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Print_Area" localSheetId="0">Sheet1!$A$1:$O$11</definedName>
  </definedNames>
  <calcPr calcId="144525"/>
</workbook>
</file>

<file path=xl/sharedStrings.xml><?xml version="1.0" encoding="utf-8"?>
<sst xmlns="http://schemas.openxmlformats.org/spreadsheetml/2006/main" count="262" uniqueCount="124">
  <si>
    <t>序号</t>
  </si>
  <si>
    <t>单位名称</t>
  </si>
  <si>
    <t>单位基本情况（最好有公司网址链接）</t>
  </si>
  <si>
    <t>招聘的岗位</t>
  </si>
  <si>
    <t>人数需求</t>
  </si>
  <si>
    <t>实习待遇</t>
  </si>
  <si>
    <t>实习期是否免费安排住宿</t>
  </si>
  <si>
    <t>是否面试</t>
  </si>
  <si>
    <t>实习期早、中、晚餐情况</t>
  </si>
  <si>
    <t>单位地址</t>
  </si>
  <si>
    <t>单位联系人</t>
  </si>
  <si>
    <t>联系人职务</t>
  </si>
  <si>
    <t>联系人手机</t>
  </si>
  <si>
    <t>固定电话</t>
  </si>
  <si>
    <t>单位联系人QQ</t>
  </si>
  <si>
    <t>奎鑫钢首集团</t>
  </si>
  <si>
    <t>www.kxsteel.com/奎鑫钢首集团成立于2005年总部坐落于南京市栖霞区新港经济开发区是一家以信息化为特征，以现代服务业为核心，集方矩管、热镀锌方矩管、镀锌带管、焊管、热镀锌圆管、镀锌角槽等多种管材销售的大型钢铁贸易商。集团目前有10家分公司，布局华东、中南、东北、西北等区域涉,员工总计500余人，销售网络覆盖全国，区域市场份额稳居全国前三位。</t>
  </si>
  <si>
    <t>销售专员、财务文员</t>
  </si>
  <si>
    <t>2000元/月，包食宿</t>
  </si>
  <si>
    <t xml:space="preserve">免费提供住宿和一日三餐                   </t>
  </si>
  <si>
    <t>是</t>
  </si>
  <si>
    <t>全免</t>
  </si>
  <si>
    <t>南京/无锡、全国</t>
  </si>
  <si>
    <t>杨经理</t>
  </si>
  <si>
    <t>HRM</t>
  </si>
  <si>
    <t>13776612221</t>
  </si>
  <si>
    <t>025-85628930</t>
  </si>
  <si>
    <t>48866038</t>
  </si>
  <si>
    <t>南京链家房地产经纪有限公司</t>
  </si>
  <si>
    <t>链家成立于2001年，是行业头部的房地产服务企业，业务覆盖二手房、新房、租房、装修、家居、海外旅居等房产交易服务。
2018年，链家网升级为贝壳找房，2020年8月份上市，成为中国新居住服务平台第一股，同年底上榜“胡润世界500强”，位列第170位，同时作为新居住赛道上的超级独角兽，和蚂蚁金融、字节跳动等企业共同进入《2021胡润全球独角兽榜》，位列第十一位。</t>
  </si>
  <si>
    <t>营销管培生/房产经纪人</t>
  </si>
  <si>
    <t>5500综合底薪+5%起提成+意外险</t>
  </si>
  <si>
    <t>否</t>
  </si>
  <si>
    <t>无</t>
  </si>
  <si>
    <t>南京市建邺区</t>
  </si>
  <si>
    <t>肖金玲</t>
  </si>
  <si>
    <t>校招经理</t>
  </si>
  <si>
    <t>宁波臻泰贸易有限公司</t>
  </si>
  <si>
    <t xml:space="preserve">宁波臻泰贸易有限公司是一家面向全球开展系列原产地、优品、甄选食品的连锁推广企业。目前旗下有三个项目，宁波垦荒人、盛世康禾、宁波东方红。公司以“共识 共创 共担 共享”为核心价值观，秉承“原生原长、精益求精、中华精粹、万家共享”的品牌使命，立足全球原产地，为消费者甄选全球原产地食品，致力于创造消费者高品质生活。宁波垦荒人连续6年被评为宁波市诚信宣传单位，315放心消费单位。宁东东方红项目双央企背景，背靠中国航天，弘扬航天精神，发展航天事业！
</t>
  </si>
  <si>
    <t xml:space="preserve"> 销售专员、财务专员、人事专员      </t>
  </si>
  <si>
    <t>3200元/月底薪 绩效500-1500 奖金提成另算， 包住宿</t>
  </si>
  <si>
    <t xml:space="preserve">免费提供住宿                  </t>
  </si>
  <si>
    <t>宁波</t>
  </si>
  <si>
    <t>18067341178</t>
  </si>
  <si>
    <t>1024047085</t>
  </si>
  <si>
    <t>滁州中海宏洋房地产有限公司</t>
  </si>
  <si>
    <t>隶属于世界500强第13位的中国建筑，42年开发经验的央企品牌开发商，地产界的黄埔军校、排头兵，品牌价值连续17年排名第一。</t>
  </si>
  <si>
    <t>营销管理部实习生</t>
  </si>
  <si>
    <t>实习工资100元/天</t>
  </si>
  <si>
    <t>滁州</t>
  </si>
  <si>
    <t>夏琪</t>
  </si>
  <si>
    <t>网新科技集团有限公司</t>
  </si>
  <si>
    <t>网新科技集团成立于2001年，是百度在安徽地区的营销服务中心。目前在安徽全省及上海，江苏，南京等地拥有18家分子公司，员工人数1000余人，年营收超20亿元。公司着力为企事业单位提供优质的网络营销策划服务。近年来引入多种线下优质营销资源，帮助客户实现线上线下营销推广的融合。
网新荣誉：2011年—2019年连续九年获得安徽省“企业最佳雇主”，“最受毕业生欢迎企业”的称号。2016年被安徽省经信委评为“2016年安徽省软件企业20强”，2016年8月5日，合肥市人力资源和社会保障局正式授牌网新科技集团有限公司为“合肥市高校毕业生就业见习基地”。</t>
  </si>
  <si>
    <t>百度营销顾问，百度储备SEM广告优化师</t>
  </si>
  <si>
    <t>综合月收入4-7K）</t>
  </si>
  <si>
    <t>安徽全省均可</t>
  </si>
  <si>
    <t>范小姐</t>
  </si>
  <si>
    <t>人事经理</t>
  </si>
  <si>
    <t>18726615897</t>
  </si>
  <si>
    <t xml:space="preserve"> 0550-3010429</t>
  </si>
  <si>
    <t>上海链家房地产经纪有限公司</t>
  </si>
  <si>
    <t>campus.lianjia.com
链家成立于2001年，业务范围覆盖二手房、新房和租房等房产交易服务，目前已进驻北京、上海、广州、深圳、成都、重庆、武汉、南京、杭州、西安、天津等29个城市，门店数量近8000家，经纪人超过14万名。
做难而正确的事，这是链家20年来一直坚持的信仰。不吃差价、推真房源、建立楼盘字典、信守安心服务承诺，迎难而上、不走捷径是链家基于使命和愿景的选择。未来，链家将重新定义新经纪服务标准、打造职业化经纪人团队，真正践行“国民链家，品质为先”的品牌战略，初心不变，笃定向前！</t>
  </si>
  <si>
    <t>房产经纪人（链+新生代）</t>
  </si>
  <si>
    <t>实习生（未取得毕业证）：无责任底薪5000元 + 绩效工资3000元</t>
  </si>
  <si>
    <t>自行安排</t>
  </si>
  <si>
    <t>上海</t>
  </si>
  <si>
    <t>何锦瑄</t>
  </si>
  <si>
    <t>上海奇搜网络科技有限公司</t>
  </si>
  <si>
    <t>360搜索上海营销服务中心-上海奇搜网络科技有限公司，专注于为企业提供搜索引擎推广服务，是360搜索推广在上海地区的第一家授权服务中心。经过数10年的积淀和发展，已成为国内知名的搜索引擎营销全案专家，成为今日头条，UC，神马，腾讯，vivo等媒体的优秀代理商，业绩口碑双丰收。如今员工超1000人，在北京，上海，广州，杭州，苏州等均设有分公司。我们一直坚持“品质承诺，众信之托”的理念，为数万客户提供精准营销服务。             www.qiso360.com</t>
  </si>
  <si>
    <t>1、广告营销顾问 15   2、管培生 10</t>
  </si>
  <si>
    <t>3500-8000 ， 4000左右</t>
  </si>
  <si>
    <t>3个月免费住宿，后6个月300元/月补贴</t>
  </si>
  <si>
    <t>饭补10元/天</t>
  </si>
  <si>
    <t>上海市嘉定区</t>
  </si>
  <si>
    <t>周佳丽</t>
  </si>
  <si>
    <t>招聘经理</t>
  </si>
  <si>
    <t>021-51954362</t>
  </si>
  <si>
    <t>江苏盛世康禾生物技术有限公司</t>
  </si>
  <si>
    <t xml:space="preserve">江苏盛世康禾生物技术有限公司隶属于盛世康禾健康产业集团（以下简称盛世康禾）。官方网址：www.kanghe.com  盛世康禾创于2003年，是一家专注于健康产业链运营与投资为一体的生态型集团。集团秉承了从原料到餐桌，从商品到服务，从线上到线下的理念，为用户打造一站式的大健康管理服务。截至今日已形成了一个平台、三个中心的立体布局，架设了以康合营养家为核心的健康管理平台；以江苏为中心的市场运营总部；以上海为中心的产业投资联盟；以北京为中心的互联网健康大数据模型的研发运营。
集团旗下有康合营养家门店连锁、江苏润丰现代农业开发有限公司、康道生物（南通）有限公司、江西中藻生物科技股份有限公司、北京东康科技发展有限公司......
</t>
  </si>
  <si>
    <t>管培生、精品销售、储备经理、人事专员、店员</t>
  </si>
  <si>
    <t>底薪4000+提成+奖金+补贴</t>
  </si>
  <si>
    <t>南京市秦淮区</t>
  </si>
  <si>
    <t>陈女士</t>
  </si>
  <si>
    <t>025-58918829</t>
  </si>
  <si>
    <t>重庆登康口腔健康科技有限公司</t>
  </si>
  <si>
    <t>重庆登康口腔健康科技有限公司成立于 2020 年 12 月 21 日，是重庆登康口腔护理用品 股份有限公司下属子公司，主要负责“冷酸灵”牙膏、牙刷和漱口水以及“登康”电动牙刷 等产品的销售，是重庆市属国有企业。登康口腔健康科技有限公司将紧紧围绕以口腔护理用 品的行销为中心，以企业可持续发展为基本点，积极推进营销规模的不断扩大；以新产品、 新技术战略带动登康的市场产品结构调整和转型升级。登康未来将通过科学管理目标，产品 差异化目标，努力打造成为中国乃至世界最具专业水准的口腔健康科技公司。</t>
  </si>
  <si>
    <t>营销实习生</t>
  </si>
  <si>
    <t>100元/天</t>
  </si>
  <si>
    <t>不提供就餐</t>
  </si>
  <si>
    <t>合肥市庐阳区</t>
  </si>
  <si>
    <t>段雪萍</t>
  </si>
  <si>
    <t>hr</t>
  </si>
  <si>
    <t>13996228704</t>
  </si>
  <si>
    <t>023-67012288</t>
  </si>
  <si>
    <t>duanxueping@dencare.com.cn</t>
  </si>
  <si>
    <t>金鹏节能科技有限公司</t>
  </si>
  <si>
    <t>金鹏筑工集团始创于1993年，建筑产业链工业化集成服务商，作为国家高新技术企业、行业标准制定参与者、百强地产战略服务商， 与同济大学、安徽建筑大学等国内知名学府展开产学研合作，大力发展装配式建筑、系统门窗、智能家居等城市制造业集群，助力城市生 活品质提升，筑造美好生活。</t>
  </si>
  <si>
    <t>营销实习生
招采实习生
营销实习生</t>
  </si>
  <si>
    <t>120元/天</t>
  </si>
  <si>
    <t>4500+提成</t>
  </si>
  <si>
    <t>滁州市全椒</t>
  </si>
  <si>
    <t>高乾菊</t>
  </si>
  <si>
    <t>HRBP</t>
  </si>
  <si>
    <t>13671599219</t>
  </si>
  <si>
    <t>南京垦荒人信息科技有限公司</t>
  </si>
  <si>
    <t>垦荒人是一家面向全球开展系列原产地、优品、甄选食品的经营推广企业。秉承“原产地、优品、甄选”的经营理念和“原生原长、精益求精、中华精粹、万家共享”的品牌使命，为中国消费者提供天然、健康、安全食品和消费渠道，力求为消费者创造高品质生活。
2011年12月26日，垦荒人于六朝古都南京成立了第一家店面，六年多的时间奠定了垦荒人在业界举足轻重的地位，现已成立200多家店面，遍及全国24个省，80个城市，未来，垦荒人预计覆盖全国所有县级以上城市，建立起“上游建设原产地工厂和基地、中间建设物流、下游实现2000-3000家以上店面”的联动规模，并不断完善电子商务平台，组建成熟的“线上线下一体化”的经营体制。www.kenhuangren.com</t>
  </si>
  <si>
    <t>销售代表（20）
市场中心（20）
总经理助理（5）
出  纳（5）
新媒体运营（5）
客服专员（20）
储备店长（20）
督  导（10）
活动策划（5）
平面设计（5）
后期制作（5）
文  案（2）
人事专员（5）
数据库管理（5）   
售后服务专员（10）
采购员（10）
团购专员（10）
摄影师（2）
活动主持人（5）</t>
  </si>
  <si>
    <t>后勤岗位：试用期1-2个月（表现优异者可以提前结束试用期），薪资2300元，
销售岗位：试用期1-2个月（表现优异者可以提前结束试用期），底薪2200元+个人业绩提成（上不封顶），综合薪资6000以上。</t>
  </si>
  <si>
    <t>1、免费提供住宿。
2、签订劳动合同公司购买五险一金。</t>
  </si>
  <si>
    <t>销售类的岗位提供晚餐</t>
  </si>
  <si>
    <t>南京市雨花台区</t>
  </si>
  <si>
    <t>李志婷</t>
  </si>
  <si>
    <t>13770627224</t>
  </si>
  <si>
    <t>025-86662564</t>
  </si>
  <si>
    <t>582045033@qq.com</t>
  </si>
  <si>
    <t>南京市建邺区新地中心二期</t>
  </si>
  <si>
    <t>中海地产</t>
  </si>
  <si>
    <t>1、百度销售顾问岗位工作地点：安徽全省均可
2：百度储备SEM广告优化师工作地点：安徽全省均可</t>
  </si>
  <si>
    <t xml:space="preserve">实习生（未取得毕业证）：无责任底薪5000元 + 绩效工资3000元
</t>
  </si>
  <si>
    <t>1、广告营销顾问 15          2、管培生 10</t>
  </si>
  <si>
    <t>3500-8000            4000左右</t>
  </si>
  <si>
    <t>上海市嘉定区金沙江西路568号B栋7-8层</t>
  </si>
  <si>
    <t>南京市秦淮区龙蟠中路418-4号</t>
  </si>
  <si>
    <t>安徽省合肥市庐阳区禹王亭路畅合家园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</si>
</sst>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0.5"/>
      <name val="宋体"/>
      <charset val="134"/>
    </font>
    <font>
      <sz val="10.5"/>
      <name val="宋体"/>
      <charset val="134"/>
      <scheme val="minor"/>
    </font>
    <font>
      <sz val="10"/>
      <color theme="1"/>
      <name val="宋体"/>
      <charset val="134"/>
      <scheme val="minor"/>
    </font>
    <font>
      <sz val="10.5"/>
      <name val="宋体"/>
      <charset val="0"/>
    </font>
    <font>
      <sz val="10.5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.5"/>
      <color rgb="FF0000FF"/>
      <name val="微软雅黑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.5"/>
      <color rgb="FFFF0000"/>
      <name val="宋体"/>
      <charset val="134"/>
    </font>
    <font>
      <sz val="10.5"/>
      <color rgb="FFFF0000"/>
      <name val="宋体"/>
      <charset val="134"/>
      <scheme val="minor"/>
    </font>
    <font>
      <sz val="10.5"/>
      <color rgb="FFFF0000"/>
      <name val="宋体"/>
      <charset val="0"/>
    </font>
    <font>
      <u/>
      <sz val="11"/>
      <name val="宋体"/>
      <charset val="0"/>
      <scheme val="minor"/>
    </font>
    <font>
      <u/>
      <sz val="10.5"/>
      <name val="宋体"/>
      <charset val="134"/>
    </font>
    <font>
      <b/>
      <sz val="10"/>
      <name val="MS Sans Serif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u/>
      <sz val="12"/>
      <color indexed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/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5" fillId="20" borderId="5" applyNumberFormat="0" applyAlignment="0" applyProtection="0">
      <alignment vertical="center"/>
    </xf>
    <xf numFmtId="0" fontId="36" fillId="23" borderId="11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5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justify" vertical="center" indent="2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10" applyFont="1" applyFill="1" applyBorder="1" applyAlignment="1">
      <alignment horizontal="center" vertical="center" wrapText="1"/>
    </xf>
    <xf numFmtId="0" fontId="15" fillId="0" borderId="1" xfId="10" applyFont="1" applyFill="1" applyBorder="1" applyAlignment="1" applyProtection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就业管理系统数据库字段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ColLevel_1" xfId="51"/>
    <cellStyle name="RowLevel_1" xfId="52"/>
    <cellStyle name="常规 3" xfId="53"/>
    <cellStyle name="超链接 2" xfId="54"/>
    <cellStyle name="超链接 3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582045033@qq.com" TargetMode="External"/><Relationship Id="rId1" Type="http://schemas.openxmlformats.org/officeDocument/2006/relationships/hyperlink" Target="mailto:duanxueping@dencare.com.c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uanxueping@dencare.com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zoomScale="115" zoomScaleNormal="115" workbookViewId="0">
      <pane ySplit="1" topLeftCell="A2" activePane="bottomLeft" state="frozen"/>
      <selection/>
      <selection pane="bottomLeft" activeCell="C3" sqref="C3"/>
    </sheetView>
  </sheetViews>
  <sheetFormatPr defaultColWidth="9" defaultRowHeight="13.5"/>
  <cols>
    <col min="1" max="1" width="6.08333333333333" style="24" customWidth="1"/>
    <col min="2" max="2" width="22.0583333333333" style="24" customWidth="1"/>
    <col min="3" max="3" width="38" style="24" customWidth="1"/>
    <col min="4" max="4" width="14.5" style="24" customWidth="1"/>
    <col min="5" max="5" width="13.625" style="24" customWidth="1"/>
    <col min="6" max="6" width="22.5" style="24" customWidth="1"/>
    <col min="7" max="9" width="9" style="24"/>
    <col min="10" max="10" width="9" style="31"/>
    <col min="11" max="11" width="9" style="24"/>
    <col min="12" max="12" width="11.125" style="24"/>
    <col min="13" max="14" width="12.625" style="24"/>
    <col min="15" max="15" width="11.5" style="24"/>
    <col min="16" max="16384" width="9" style="24"/>
  </cols>
  <sheetData>
    <row r="1" s="30" customFormat="1" ht="57" customHeight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1" t="s">
        <v>9</v>
      </c>
      <c r="K1" s="1" t="s">
        <v>10</v>
      </c>
      <c r="L1" s="1" t="s">
        <v>11</v>
      </c>
      <c r="M1" s="25" t="s">
        <v>12</v>
      </c>
      <c r="N1" s="25" t="s">
        <v>13</v>
      </c>
      <c r="O1" s="25" t="s">
        <v>14</v>
      </c>
    </row>
    <row r="2" s="30" customFormat="1" ht="37" customHeight="1" spans="1:15">
      <c r="A2" s="1">
        <v>1</v>
      </c>
      <c r="B2" s="1" t="s">
        <v>15</v>
      </c>
      <c r="C2" s="2" t="s">
        <v>16</v>
      </c>
      <c r="D2" s="1" t="s">
        <v>17</v>
      </c>
      <c r="E2" s="1">
        <v>30</v>
      </c>
      <c r="F2" s="1" t="s">
        <v>18</v>
      </c>
      <c r="G2" s="3" t="s">
        <v>19</v>
      </c>
      <c r="H2" s="1" t="s">
        <v>20</v>
      </c>
      <c r="I2" s="1" t="s">
        <v>21</v>
      </c>
      <c r="J2" s="41" t="s">
        <v>22</v>
      </c>
      <c r="K2" s="1" t="s">
        <v>23</v>
      </c>
      <c r="L2" s="1" t="s">
        <v>24</v>
      </c>
      <c r="M2" s="25" t="s">
        <v>25</v>
      </c>
      <c r="N2" s="25" t="s">
        <v>26</v>
      </c>
      <c r="O2" s="25" t="s">
        <v>27</v>
      </c>
    </row>
    <row r="3" ht="37" customHeight="1" spans="1:15">
      <c r="A3" s="1">
        <v>2</v>
      </c>
      <c r="B3" s="32" t="s">
        <v>28</v>
      </c>
      <c r="C3" s="32" t="s">
        <v>29</v>
      </c>
      <c r="D3" s="32" t="s">
        <v>30</v>
      </c>
      <c r="E3" s="33">
        <v>50</v>
      </c>
      <c r="F3" s="32" t="s">
        <v>31</v>
      </c>
      <c r="G3" s="33" t="s">
        <v>32</v>
      </c>
      <c r="H3" s="33" t="s">
        <v>20</v>
      </c>
      <c r="I3" s="33" t="s">
        <v>33</v>
      </c>
      <c r="J3" s="42" t="s">
        <v>34</v>
      </c>
      <c r="K3" s="33" t="s">
        <v>35</v>
      </c>
      <c r="L3" s="33" t="s">
        <v>36</v>
      </c>
      <c r="M3" s="33">
        <v>13277060916</v>
      </c>
      <c r="N3" s="32">
        <v>13277060916</v>
      </c>
      <c r="O3" s="33">
        <v>3209739073</v>
      </c>
    </row>
    <row r="4" ht="37" customHeight="1" spans="1:15">
      <c r="A4" s="1">
        <v>3</v>
      </c>
      <c r="B4" s="1" t="s">
        <v>37</v>
      </c>
      <c r="C4" s="6" t="s">
        <v>38</v>
      </c>
      <c r="D4" s="1" t="s">
        <v>39</v>
      </c>
      <c r="E4" s="1">
        <v>30</v>
      </c>
      <c r="F4" s="1" t="s">
        <v>40</v>
      </c>
      <c r="G4" s="1" t="s">
        <v>41</v>
      </c>
      <c r="H4" s="1" t="s">
        <v>20</v>
      </c>
      <c r="I4" s="33" t="s">
        <v>33</v>
      </c>
      <c r="J4" s="41" t="s">
        <v>42</v>
      </c>
      <c r="K4" s="1" t="s">
        <v>23</v>
      </c>
      <c r="L4" s="1" t="s">
        <v>24</v>
      </c>
      <c r="M4" s="25" t="s">
        <v>43</v>
      </c>
      <c r="N4" s="25" t="s">
        <v>33</v>
      </c>
      <c r="O4" s="25" t="s">
        <v>44</v>
      </c>
    </row>
    <row r="5" ht="37" customHeight="1" spans="1:15">
      <c r="A5" s="1">
        <v>4</v>
      </c>
      <c r="B5" s="34" t="s">
        <v>45</v>
      </c>
      <c r="C5" s="35" t="s">
        <v>46</v>
      </c>
      <c r="D5" s="36" t="s">
        <v>47</v>
      </c>
      <c r="E5" s="36">
        <v>20</v>
      </c>
      <c r="F5" s="36" t="s">
        <v>48</v>
      </c>
      <c r="G5" s="33" t="s">
        <v>32</v>
      </c>
      <c r="H5" s="33" t="s">
        <v>20</v>
      </c>
      <c r="I5" s="33" t="s">
        <v>33</v>
      </c>
      <c r="J5" s="43" t="s">
        <v>49</v>
      </c>
      <c r="K5" s="33" t="s">
        <v>50</v>
      </c>
      <c r="L5" s="33" t="s">
        <v>36</v>
      </c>
      <c r="M5" s="33">
        <v>17718151075</v>
      </c>
      <c r="N5" s="25" t="s">
        <v>33</v>
      </c>
      <c r="O5" s="44">
        <v>759049968</v>
      </c>
    </row>
    <row r="6" ht="37" customHeight="1" spans="1:15">
      <c r="A6" s="1">
        <v>5</v>
      </c>
      <c r="B6" s="1" t="s">
        <v>51</v>
      </c>
      <c r="C6" s="10" t="s">
        <v>52</v>
      </c>
      <c r="D6" s="1" t="s">
        <v>53</v>
      </c>
      <c r="E6" s="11">
        <v>20</v>
      </c>
      <c r="F6" s="1" t="s">
        <v>54</v>
      </c>
      <c r="G6" s="1" t="s">
        <v>32</v>
      </c>
      <c r="H6" s="1" t="s">
        <v>20</v>
      </c>
      <c r="I6" s="1" t="s">
        <v>32</v>
      </c>
      <c r="J6" s="41" t="s">
        <v>55</v>
      </c>
      <c r="K6" s="1" t="s">
        <v>56</v>
      </c>
      <c r="L6" s="25" t="s">
        <v>57</v>
      </c>
      <c r="M6" s="25" t="s">
        <v>58</v>
      </c>
      <c r="N6" s="1" t="s">
        <v>59</v>
      </c>
      <c r="O6" s="1">
        <v>570810049</v>
      </c>
    </row>
    <row r="7" ht="37" customHeight="1" spans="1:15">
      <c r="A7" s="1">
        <v>6</v>
      </c>
      <c r="B7" s="37" t="s">
        <v>60</v>
      </c>
      <c r="C7" s="38" t="s">
        <v>61</v>
      </c>
      <c r="D7" s="38" t="s">
        <v>62</v>
      </c>
      <c r="E7" s="37">
        <v>50</v>
      </c>
      <c r="F7" s="38" t="s">
        <v>63</v>
      </c>
      <c r="G7" s="37" t="s">
        <v>32</v>
      </c>
      <c r="H7" s="37" t="s">
        <v>20</v>
      </c>
      <c r="I7" s="37" t="s">
        <v>64</v>
      </c>
      <c r="J7" s="45" t="s">
        <v>65</v>
      </c>
      <c r="K7" s="37" t="s">
        <v>66</v>
      </c>
      <c r="L7" s="37" t="s">
        <v>36</v>
      </c>
      <c r="M7" s="37">
        <v>18521081808</v>
      </c>
      <c r="N7" s="37">
        <v>13918704095</v>
      </c>
      <c r="O7" s="37">
        <v>267166173</v>
      </c>
    </row>
    <row r="8" ht="37" customHeight="1" spans="1:15">
      <c r="A8" s="1">
        <v>7</v>
      </c>
      <c r="B8" s="14" t="s">
        <v>67</v>
      </c>
      <c r="C8" s="15" t="s">
        <v>68</v>
      </c>
      <c r="D8" s="14" t="s">
        <v>69</v>
      </c>
      <c r="E8" s="16">
        <v>25</v>
      </c>
      <c r="F8" s="16" t="s">
        <v>70</v>
      </c>
      <c r="G8" s="14" t="s">
        <v>71</v>
      </c>
      <c r="H8" s="17" t="s">
        <v>20</v>
      </c>
      <c r="I8" s="27" t="s">
        <v>72</v>
      </c>
      <c r="J8" s="46" t="s">
        <v>73</v>
      </c>
      <c r="K8" s="17" t="s">
        <v>74</v>
      </c>
      <c r="L8" s="27" t="s">
        <v>75</v>
      </c>
      <c r="M8" s="27">
        <v>15921596708</v>
      </c>
      <c r="N8" s="27" t="s">
        <v>76</v>
      </c>
      <c r="O8" s="27">
        <v>3066532011</v>
      </c>
    </row>
    <row r="9" ht="37" customHeight="1" spans="1:15">
      <c r="A9" s="1">
        <v>8</v>
      </c>
      <c r="B9" s="39" t="s">
        <v>77</v>
      </c>
      <c r="C9" s="32" t="s">
        <v>78</v>
      </c>
      <c r="D9" s="33" t="s">
        <v>79</v>
      </c>
      <c r="E9" s="33">
        <v>33</v>
      </c>
      <c r="F9" s="33" t="s">
        <v>80</v>
      </c>
      <c r="G9" s="33" t="s">
        <v>20</v>
      </c>
      <c r="H9" s="33" t="s">
        <v>20</v>
      </c>
      <c r="I9" s="33" t="s">
        <v>32</v>
      </c>
      <c r="J9" s="42" t="s">
        <v>81</v>
      </c>
      <c r="K9" s="33" t="s">
        <v>82</v>
      </c>
      <c r="L9" s="33" t="s">
        <v>57</v>
      </c>
      <c r="M9" s="33">
        <v>18252003176</v>
      </c>
      <c r="N9" s="33" t="s">
        <v>83</v>
      </c>
      <c r="O9" s="33">
        <v>1263888549</v>
      </c>
    </row>
    <row r="10" ht="37" customHeight="1" spans="1:15">
      <c r="A10" s="1">
        <v>9</v>
      </c>
      <c r="B10" s="20" t="s">
        <v>84</v>
      </c>
      <c r="C10" s="21" t="s">
        <v>85</v>
      </c>
      <c r="D10" s="20" t="s">
        <v>86</v>
      </c>
      <c r="E10" s="22">
        <v>20</v>
      </c>
      <c r="F10" s="23" t="s">
        <v>87</v>
      </c>
      <c r="G10" s="20" t="s">
        <v>32</v>
      </c>
      <c r="H10" s="20" t="s">
        <v>20</v>
      </c>
      <c r="I10" s="20" t="s">
        <v>88</v>
      </c>
      <c r="J10" s="47" t="s">
        <v>89</v>
      </c>
      <c r="K10" s="20" t="s">
        <v>90</v>
      </c>
      <c r="L10" s="28" t="s">
        <v>91</v>
      </c>
      <c r="M10" s="28" t="s">
        <v>92</v>
      </c>
      <c r="N10" s="20" t="s">
        <v>93</v>
      </c>
      <c r="O10" s="48" t="s">
        <v>94</v>
      </c>
    </row>
    <row r="11" ht="37" customHeight="1" spans="1:15">
      <c r="A11" s="1">
        <v>10</v>
      </c>
      <c r="B11" s="1" t="s">
        <v>95</v>
      </c>
      <c r="C11" s="3" t="s">
        <v>96</v>
      </c>
      <c r="D11" s="1" t="s">
        <v>97</v>
      </c>
      <c r="E11" s="1">
        <v>9</v>
      </c>
      <c r="F11" s="1" t="s">
        <v>98</v>
      </c>
      <c r="G11" s="1" t="s">
        <v>99</v>
      </c>
      <c r="H11" s="1" t="s">
        <v>20</v>
      </c>
      <c r="I11" s="1" t="s">
        <v>20</v>
      </c>
      <c r="J11" s="41" t="s">
        <v>100</v>
      </c>
      <c r="K11" s="1" t="s">
        <v>101</v>
      </c>
      <c r="L11" s="25" t="s">
        <v>102</v>
      </c>
      <c r="M11" s="25" t="s">
        <v>103</v>
      </c>
      <c r="N11" s="25"/>
      <c r="O11" s="1">
        <v>1042721249</v>
      </c>
    </row>
    <row r="12" ht="37" customHeight="1" spans="1:15">
      <c r="A12" s="40">
        <v>11</v>
      </c>
      <c r="B12" s="1" t="s">
        <v>104</v>
      </c>
      <c r="C12" s="3" t="s">
        <v>105</v>
      </c>
      <c r="D12" s="3" t="s">
        <v>106</v>
      </c>
      <c r="E12" s="1">
        <v>80</v>
      </c>
      <c r="F12" s="3" t="s">
        <v>107</v>
      </c>
      <c r="G12" s="1" t="s">
        <v>108</v>
      </c>
      <c r="H12" s="1" t="s">
        <v>20</v>
      </c>
      <c r="I12" s="1" t="s">
        <v>109</v>
      </c>
      <c r="J12" s="41" t="s">
        <v>110</v>
      </c>
      <c r="K12" s="1" t="s">
        <v>111</v>
      </c>
      <c r="L12" s="25" t="s">
        <v>57</v>
      </c>
      <c r="M12" s="25" t="s">
        <v>112</v>
      </c>
      <c r="N12" s="1" t="s">
        <v>113</v>
      </c>
      <c r="O12" s="49" t="s">
        <v>114</v>
      </c>
    </row>
  </sheetData>
  <dataValidations count="2">
    <dataValidation type="textLength" operator="equal" allowBlank="1" showInputMessage="1" showErrorMessage="1" prompt="请填写11位手机号码" sqref="M6 M10 M11 N11 M12">
      <formula1>11</formula1>
    </dataValidation>
    <dataValidation allowBlank="1" showInputMessage="1" showErrorMessage="1" prompt="请按规范格式填写，例如“0550-3510789”" sqref="N6:O6 N10:O10 O11 N12:O12"/>
  </dataValidations>
  <hyperlinks>
    <hyperlink ref="O10" r:id="rId1" display="duanxueping@dencare.com.cn"/>
    <hyperlink ref="O12" r:id="rId2" display="582045033@qq.com"/>
  </hyperlinks>
  <pageMargins left="1.25972222222222" right="0.984027777777778" top="0.984027777777778" bottom="0.984027777777778" header="0.5" footer="0.5"/>
  <pageSetup paperSize="8" scale="6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"/>
  <sheetViews>
    <sheetView workbookViewId="0">
      <selection activeCell="L4" sqref="L4"/>
    </sheetView>
  </sheetViews>
  <sheetFormatPr defaultColWidth="9" defaultRowHeight="13.5"/>
  <cols>
    <col min="3" max="3" width="24.625" customWidth="1"/>
  </cols>
  <sheetData>
    <row r="1" ht="54" customHeight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5" t="s">
        <v>12</v>
      </c>
      <c r="N1" s="25" t="s">
        <v>13</v>
      </c>
      <c r="O1" s="25" t="s">
        <v>14</v>
      </c>
    </row>
    <row r="2" ht="48" customHeight="1" spans="1:15">
      <c r="A2" s="1">
        <v>1</v>
      </c>
      <c r="B2" s="1" t="s">
        <v>15</v>
      </c>
      <c r="C2" s="2" t="s">
        <v>16</v>
      </c>
      <c r="D2" s="1" t="s">
        <v>17</v>
      </c>
      <c r="E2" s="1">
        <v>30</v>
      </c>
      <c r="F2" s="1" t="s">
        <v>18</v>
      </c>
      <c r="G2" s="3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25" t="s">
        <v>25</v>
      </c>
      <c r="N2" s="25" t="s">
        <v>26</v>
      </c>
      <c r="O2" s="25" t="s">
        <v>27</v>
      </c>
    </row>
    <row r="3" ht="54" customHeight="1" spans="1:15">
      <c r="A3" s="1">
        <v>2</v>
      </c>
      <c r="B3" s="4" t="s">
        <v>28</v>
      </c>
      <c r="C3" s="4" t="s">
        <v>29</v>
      </c>
      <c r="D3" s="4" t="s">
        <v>30</v>
      </c>
      <c r="E3" s="5">
        <v>50</v>
      </c>
      <c r="F3" s="4" t="s">
        <v>31</v>
      </c>
      <c r="G3" s="5" t="s">
        <v>32</v>
      </c>
      <c r="H3" s="5" t="s">
        <v>20</v>
      </c>
      <c r="I3" s="5" t="s">
        <v>33</v>
      </c>
      <c r="J3" s="4" t="s">
        <v>115</v>
      </c>
      <c r="K3" s="5" t="s">
        <v>35</v>
      </c>
      <c r="L3" s="5" t="s">
        <v>36</v>
      </c>
      <c r="M3" s="9">
        <v>13277060916</v>
      </c>
      <c r="N3" s="19">
        <v>13277060916</v>
      </c>
      <c r="O3" s="9">
        <v>3209739073</v>
      </c>
    </row>
    <row r="4" ht="54" customHeight="1" spans="1:15">
      <c r="A4" s="1">
        <v>3</v>
      </c>
      <c r="B4" s="1" t="s">
        <v>37</v>
      </c>
      <c r="C4" s="6" t="s">
        <v>38</v>
      </c>
      <c r="D4" s="1" t="s">
        <v>39</v>
      </c>
      <c r="E4" s="1">
        <v>30</v>
      </c>
      <c r="F4" s="1" t="s">
        <v>40</v>
      </c>
      <c r="G4" s="1" t="s">
        <v>41</v>
      </c>
      <c r="H4" s="1" t="s">
        <v>20</v>
      </c>
      <c r="I4" s="5" t="s">
        <v>33</v>
      </c>
      <c r="J4" s="1" t="s">
        <v>42</v>
      </c>
      <c r="K4" s="1" t="s">
        <v>23</v>
      </c>
      <c r="L4" s="1" t="s">
        <v>24</v>
      </c>
      <c r="M4" s="25" t="s">
        <v>43</v>
      </c>
      <c r="N4" s="25" t="s">
        <v>33</v>
      </c>
      <c r="O4" s="25" t="s">
        <v>44</v>
      </c>
    </row>
    <row r="5" ht="54" customHeight="1" spans="1:15">
      <c r="A5" s="1">
        <v>4</v>
      </c>
      <c r="B5" s="7" t="s">
        <v>116</v>
      </c>
      <c r="C5" s="8" t="s">
        <v>46</v>
      </c>
      <c r="D5" s="7" t="s">
        <v>47</v>
      </c>
      <c r="E5" s="7">
        <v>20</v>
      </c>
      <c r="F5" s="7" t="s">
        <v>48</v>
      </c>
      <c r="G5" s="9" t="s">
        <v>32</v>
      </c>
      <c r="H5" s="9" t="s">
        <v>20</v>
      </c>
      <c r="I5" s="5" t="s">
        <v>33</v>
      </c>
      <c r="J5" s="9" t="s">
        <v>49</v>
      </c>
      <c r="K5" s="9" t="s">
        <v>50</v>
      </c>
      <c r="L5" s="5" t="s">
        <v>36</v>
      </c>
      <c r="M5" s="9">
        <v>17718151075</v>
      </c>
      <c r="N5" s="25" t="s">
        <v>33</v>
      </c>
      <c r="O5" s="26">
        <v>759049968</v>
      </c>
    </row>
    <row r="6" ht="54" customHeight="1" spans="1:15">
      <c r="A6" s="1">
        <v>5</v>
      </c>
      <c r="B6" s="1" t="s">
        <v>51</v>
      </c>
      <c r="C6" s="10" t="s">
        <v>52</v>
      </c>
      <c r="D6" s="1" t="s">
        <v>53</v>
      </c>
      <c r="E6" s="11">
        <v>20</v>
      </c>
      <c r="F6" s="1" t="s">
        <v>54</v>
      </c>
      <c r="G6" s="1" t="s">
        <v>32</v>
      </c>
      <c r="H6" s="1" t="s">
        <v>20</v>
      </c>
      <c r="I6" s="1" t="s">
        <v>32</v>
      </c>
      <c r="J6" s="1" t="s">
        <v>117</v>
      </c>
      <c r="K6" s="1" t="s">
        <v>56</v>
      </c>
      <c r="L6" s="25" t="s">
        <v>57</v>
      </c>
      <c r="M6" s="25" t="s">
        <v>58</v>
      </c>
      <c r="N6" s="1" t="s">
        <v>59</v>
      </c>
      <c r="O6" s="1">
        <v>570810049</v>
      </c>
    </row>
    <row r="7" ht="54" customHeight="1" spans="1:15">
      <c r="A7" s="1">
        <v>6</v>
      </c>
      <c r="B7" s="12" t="s">
        <v>60</v>
      </c>
      <c r="C7" s="13" t="s">
        <v>61</v>
      </c>
      <c r="D7" s="13" t="s">
        <v>62</v>
      </c>
      <c r="E7" s="12">
        <v>50</v>
      </c>
      <c r="F7" s="13" t="s">
        <v>118</v>
      </c>
      <c r="G7" s="12" t="s">
        <v>32</v>
      </c>
      <c r="H7" s="12" t="s">
        <v>20</v>
      </c>
      <c r="I7" s="12" t="s">
        <v>64</v>
      </c>
      <c r="J7" s="12" t="s">
        <v>65</v>
      </c>
      <c r="K7" s="12" t="s">
        <v>66</v>
      </c>
      <c r="L7" s="12" t="s">
        <v>36</v>
      </c>
      <c r="M7" s="12">
        <v>18521081808</v>
      </c>
      <c r="N7" s="12">
        <v>13918704095</v>
      </c>
      <c r="O7" s="12">
        <v>267166173</v>
      </c>
    </row>
    <row r="8" ht="54" customHeight="1" spans="1:15">
      <c r="A8" s="1">
        <v>7</v>
      </c>
      <c r="B8" s="14" t="s">
        <v>67</v>
      </c>
      <c r="C8" s="15" t="s">
        <v>68</v>
      </c>
      <c r="D8" s="14" t="s">
        <v>119</v>
      </c>
      <c r="E8" s="16">
        <v>25</v>
      </c>
      <c r="F8" s="16" t="s">
        <v>120</v>
      </c>
      <c r="G8" s="14" t="s">
        <v>71</v>
      </c>
      <c r="H8" s="17" t="s">
        <v>20</v>
      </c>
      <c r="I8" s="27" t="s">
        <v>72</v>
      </c>
      <c r="J8" s="14" t="s">
        <v>121</v>
      </c>
      <c r="K8" s="17" t="s">
        <v>74</v>
      </c>
      <c r="L8" s="27" t="s">
        <v>75</v>
      </c>
      <c r="M8" s="27">
        <v>15921596708</v>
      </c>
      <c r="N8" s="27" t="s">
        <v>76</v>
      </c>
      <c r="O8" s="27">
        <v>3066532011</v>
      </c>
    </row>
    <row r="9" ht="54" customHeight="1" spans="1:15">
      <c r="A9" s="1">
        <v>8</v>
      </c>
      <c r="B9" s="18" t="s">
        <v>77</v>
      </c>
      <c r="C9" s="19" t="s">
        <v>78</v>
      </c>
      <c r="D9" s="9" t="s">
        <v>79</v>
      </c>
      <c r="E9" s="9">
        <v>33</v>
      </c>
      <c r="F9" s="9" t="s">
        <v>80</v>
      </c>
      <c r="G9" s="9" t="s">
        <v>20</v>
      </c>
      <c r="H9" s="9" t="s">
        <v>20</v>
      </c>
      <c r="I9" s="9" t="s">
        <v>32</v>
      </c>
      <c r="J9" s="9" t="s">
        <v>122</v>
      </c>
      <c r="K9" s="9" t="s">
        <v>82</v>
      </c>
      <c r="L9" s="9" t="s">
        <v>57</v>
      </c>
      <c r="M9" s="9">
        <v>18252003176</v>
      </c>
      <c r="N9" s="9" t="s">
        <v>83</v>
      </c>
      <c r="O9" s="9">
        <v>1263888549</v>
      </c>
    </row>
    <row r="10" ht="54" customHeight="1" spans="1:15">
      <c r="A10" s="1">
        <v>9</v>
      </c>
      <c r="B10" s="20" t="s">
        <v>84</v>
      </c>
      <c r="C10" s="21" t="s">
        <v>85</v>
      </c>
      <c r="D10" s="20" t="s">
        <v>86</v>
      </c>
      <c r="E10" s="22">
        <v>20</v>
      </c>
      <c r="F10" s="23" t="s">
        <v>87</v>
      </c>
      <c r="G10" s="20" t="s">
        <v>32</v>
      </c>
      <c r="H10" s="20" t="s">
        <v>20</v>
      </c>
      <c r="I10" s="20" t="s">
        <v>88</v>
      </c>
      <c r="J10" s="20" t="s">
        <v>123</v>
      </c>
      <c r="K10" s="20" t="s">
        <v>90</v>
      </c>
      <c r="L10" s="28" t="s">
        <v>91</v>
      </c>
      <c r="M10" s="28" t="s">
        <v>92</v>
      </c>
      <c r="N10" s="20" t="s">
        <v>93</v>
      </c>
      <c r="O10" s="29" t="s">
        <v>94</v>
      </c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</sheetData>
  <dataValidations count="2">
    <dataValidation type="textLength" operator="equal" allowBlank="1" showInputMessage="1" showErrorMessage="1" prompt="请填写11位手机号码" sqref="M6 M10">
      <formula1>11</formula1>
    </dataValidation>
    <dataValidation allowBlank="1" showInputMessage="1" showErrorMessage="1" prompt="请按规范格式填写，例如“0550-3510789”" sqref="N6:O6 N10:O10"/>
  </dataValidations>
  <hyperlinks>
    <hyperlink ref="O10" r:id="rId1" display="duanxueping@dencare.com.cn"/>
  </hyperlinks>
  <pageMargins left="0.75" right="0.75" top="1" bottom="1" header="0.5" footer="0.5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2020-10-25T10:37:00Z</dcterms:created>
  <dcterms:modified xsi:type="dcterms:W3CDTF">2021-11-06T01:28:09Z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40ED690601FF456CAC5BCA021B6E7D2C</vt:lpwstr>
  </property>
</Properties>
</file>