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6"/>
  <workbookPr/>
  <mc:AlternateContent xmlns:mc="http://schemas.openxmlformats.org/markup-compatibility/2006">
    <mc:Choice Requires="x15">
      <x15ac:absPath xmlns:x15ac="http://schemas.microsoft.com/office/spreadsheetml/2010/11/ac" url="/Users/lizige/Desktop/"/>
    </mc:Choice>
  </mc:AlternateContent>
  <xr:revisionPtr revIDLastSave="0" documentId="8_{2BF761C4-D40B-FA4C-ADC7-510FBE3F0976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学科竞赛获奖类（教学效果）" sheetId="1" r:id="rId1"/>
    <sheet name="工作表1" sheetId="2" r:id="rId2"/>
  </sheets>
  <definedNames>
    <definedName name="_xlnm._FilterDatabase" localSheetId="0" hidden="1">'学科竞赛获奖类（教学效果）'!$A$5:$O$156</definedName>
  </definedNames>
  <calcPr calcId="0"/>
</workbook>
</file>

<file path=xl/sharedStrings.xml><?xml version="1.0" encoding="utf-8"?>
<sst xmlns="http://schemas.openxmlformats.org/spreadsheetml/2006/main" count="1789" uniqueCount="663">
  <si>
    <t>序号</t>
  </si>
  <si>
    <t>所属学院</t>
  </si>
  <si>
    <t>项目类别</t>
  </si>
  <si>
    <t>赛事名称</t>
  </si>
  <si>
    <t>参赛项目/作品名称</t>
  </si>
  <si>
    <t>主办单位</t>
  </si>
  <si>
    <t>参赛级别</t>
  </si>
  <si>
    <t>获奖等级</t>
  </si>
  <si>
    <t>获奖名次</t>
  </si>
  <si>
    <t>团队负责人</t>
  </si>
  <si>
    <t>专业/学号</t>
  </si>
  <si>
    <t>其他成员</t>
  </si>
  <si>
    <t>其他指导教师（职称）</t>
  </si>
  <si>
    <t>获奖日期</t>
  </si>
  <si>
    <t>学校认定结果</t>
  </si>
  <si>
    <t>例：1</t>
  </si>
  <si>
    <t>地信学院</t>
  </si>
  <si>
    <t>B类</t>
  </si>
  <si>
    <t>2022年（第15届）中国大学生计算机设计大赛</t>
  </si>
  <si>
    <t>基于强化学习的共享出行智能决策系统</t>
  </si>
  <si>
    <t>中国大学生计算机设计大赛组织委员会</t>
  </si>
  <si>
    <t>国家级</t>
  </si>
  <si>
    <t>二等奖</t>
  </si>
  <si>
    <t>XXX</t>
  </si>
  <si>
    <t>XXX/2021******</t>
  </si>
  <si>
    <t>XXX、XXX、XX、XX……</t>
  </si>
  <si>
    <t>XX（副教授）</t>
  </si>
  <si>
    <t>XX（副教授）、XX（讲师）</t>
  </si>
  <si>
    <t>2022.07.28</t>
  </si>
  <si>
    <t>备注：1.获奖名次若无可不填;2.获奖日期以获奖证书上的为准.</t>
  </si>
  <si>
    <t>经管学院</t>
  </si>
  <si>
    <t>花遇和风团队</t>
  </si>
  <si>
    <t>安徽省教育厅</t>
  </si>
  <si>
    <t>省级</t>
  </si>
  <si>
    <t>三等奖</t>
  </si>
  <si>
    <t>葛海婷</t>
  </si>
  <si>
    <t>21级财务管理 2021213174</t>
  </si>
  <si>
    <t>孙梦茹 何林熙 车文瑾</t>
  </si>
  <si>
    <t>程艳（讲师）</t>
  </si>
  <si>
    <t>关于安徽省农产品新型发展模式调查研究</t>
  </si>
  <si>
    <t>一等奖</t>
  </si>
  <si>
    <t>陆思汝</t>
  </si>
  <si>
    <t>财务管理/2020212073</t>
  </si>
  <si>
    <t>王希瑜、牛梓妍、王舜宇、何金坤</t>
  </si>
  <si>
    <t>陶雨萍（讲师）</t>
  </si>
  <si>
    <t>智慧战“疫”， 政务赋能——安徽省数字政府智慧政务建设与居民满意度调查研究</t>
  </si>
  <si>
    <t>邱隽</t>
  </si>
  <si>
    <t>市场营销/2019212123</t>
  </si>
  <si>
    <t>王绍芳、王晓丽、闻欣欣、宋丹丹</t>
  </si>
  <si>
    <t>倪敏（讲师）</t>
  </si>
  <si>
    <t>新奇场景空间奇妙市场未来—数字经济下消费行为新特征的市场调查分析</t>
  </si>
  <si>
    <t>芮慧钰</t>
  </si>
  <si>
    <t>金融工程/2020213172</t>
  </si>
  <si>
    <t>张颜婷、孙皖皖、朱艺、朱韵</t>
  </si>
  <si>
    <t>龚洁松（讲师）</t>
  </si>
  <si>
    <t>基于文化类综艺节目对安徽省大学生行为影响的调查报告</t>
  </si>
  <si>
    <t>郑骏莉</t>
  </si>
  <si>
    <t>财务管理/2020212129</t>
  </si>
  <si>
    <t>李玉梦、仝雨欣、孙悦、李雪倩</t>
  </si>
  <si>
    <t>王晓梅（教授）</t>
  </si>
  <si>
    <t>交相“徽”映的冰雪经济——北京冬奥背景下安徽省冰雪经济发展现状及影响因素调查</t>
  </si>
  <si>
    <t>李钰莹</t>
  </si>
  <si>
    <t>工商管理/2019212189</t>
  </si>
  <si>
    <t>汪敏、章钊轩、周慈、陈希越</t>
  </si>
  <si>
    <t>耿刘利（讲师）</t>
  </si>
  <si>
    <t>汪桥（教授）</t>
  </si>
  <si>
    <t>“诈骗”自有颜如玉，信之却无“黄金屋”！——安徽省高校关于大学生防范电信诈骗发展现状的调查</t>
  </si>
  <si>
    <t>孙宇晴</t>
  </si>
  <si>
    <t>市场营销/2019212125</t>
  </si>
  <si>
    <t>张乾为、韩林达、李冉冉、许蕊</t>
  </si>
  <si>
    <t>祝华凤（副教授）</t>
  </si>
  <si>
    <t>黎娜（教授）</t>
  </si>
  <si>
    <t>逐梦冬奥之旅，共享速度激情-关于安徽省冰雪运动发展现状的调查研究</t>
  </si>
  <si>
    <t>王鑫</t>
  </si>
  <si>
    <t>财务管理/2020212098</t>
  </si>
  <si>
    <t>李梦瑶、常永萍、石钰、张晶晶</t>
  </si>
  <si>
    <t>王琦（教授）</t>
  </si>
  <si>
    <t>“一路向暖，静待花开，让每个生命在心理健康中熠熠生辉”---安徽省高校心理健康教育发展现状的调查研究</t>
  </si>
  <si>
    <t>李元灿</t>
  </si>
  <si>
    <t>市场营销/2019212113</t>
  </si>
  <si>
    <t>罗丽鸣、董思琪、夏子怡</t>
  </si>
  <si>
    <t>2022年“国元证券杯”安徽省大学生金融投资创新大赛</t>
  </si>
  <si>
    <t>股票虚拟仿真交易</t>
  </si>
  <si>
    <t>盛海亮</t>
  </si>
  <si>
    <t>20审计/2019212539</t>
  </si>
  <si>
    <t>张文苏、陆雪芹、毛菁菁</t>
  </si>
  <si>
    <t>袁玲（讲师）</t>
  </si>
  <si>
    <t>无</t>
  </si>
  <si>
    <t>公司上市可行性分析</t>
  </si>
  <si>
    <t>张博婷</t>
  </si>
  <si>
    <t>20审计/2020212443</t>
  </si>
  <si>
    <t>陆雨晴、陈静、王晴、王昕</t>
  </si>
  <si>
    <t>陈学云（教授）</t>
  </si>
  <si>
    <t>高勤赵</t>
  </si>
  <si>
    <t>19市营/2019212097</t>
  </si>
  <si>
    <t>曹越欣、刘梦媛、邵珂柯 、王菁菁</t>
  </si>
  <si>
    <t>王玥晨</t>
  </si>
  <si>
    <t>财务管理、财管191/2019212453</t>
  </si>
  <si>
    <t>卢雅婷 , 付春燕 , 王重阳 , 杨雨霏</t>
  </si>
  <si>
    <t>刘顺（政工师）</t>
  </si>
  <si>
    <t>周敏</t>
  </si>
  <si>
    <t>审计学、审计191/2019212595</t>
  </si>
  <si>
    <t>刘澜 , 刘玲</t>
  </si>
  <si>
    <t>蒋思源</t>
  </si>
  <si>
    <t>20审计/2020212387</t>
  </si>
  <si>
    <t>周紫怡 , 毛健 , 陈键迅 , 汪欣宇</t>
  </si>
  <si>
    <t>张娟（讲师）</t>
  </si>
  <si>
    <t>李诗宇</t>
  </si>
  <si>
    <t>20审计/2020212392</t>
  </si>
  <si>
    <t xml:space="preserve"> 陈锦慧 , 姜丽云 , 吴馨怡 , 刘飞扬</t>
  </si>
  <si>
    <t>刘金妮</t>
  </si>
  <si>
    <t>20工管/2020212172</t>
  </si>
  <si>
    <t>孔雨 , 张广雪 , 宫深深 , 梁雯钰</t>
  </si>
  <si>
    <t>吕雯雯（副教授）</t>
  </si>
  <si>
    <t>唐巧玲</t>
  </si>
  <si>
    <t>20工管/2020212190</t>
  </si>
  <si>
    <t xml:space="preserve"> 刘紫艳 , 仝雨欣 , 毕怀雅 , 孙悦</t>
  </si>
  <si>
    <t>鹿婷婷</t>
  </si>
  <si>
    <t>19财管/2019212421</t>
  </si>
  <si>
    <t>章梦雅 , 朱超帅 , 张翔宇 , 向剑锋</t>
  </si>
  <si>
    <t>朱鹤鸣</t>
  </si>
  <si>
    <t>姚芊羽</t>
  </si>
  <si>
    <t>21工管/2021213033</t>
  </si>
  <si>
    <t>孙子航 , 朱洪娜 , 徐瑞洁</t>
  </si>
  <si>
    <t>奚昕</t>
  </si>
  <si>
    <t>王今</t>
  </si>
  <si>
    <t>21审计/2021212950</t>
  </si>
  <si>
    <t xml:space="preserve"> 张义彤 , 王晨阳 , 张翠 , 苏华</t>
  </si>
  <si>
    <t>苏云</t>
  </si>
  <si>
    <t>产秀莉</t>
  </si>
  <si>
    <t>20审计学/2020212360</t>
  </si>
  <si>
    <t xml:space="preserve"> 施国俊 , 操晶晶 , 鲁然</t>
  </si>
  <si>
    <t>黄梅（助教）</t>
  </si>
  <si>
    <t>罗孔欣娅</t>
  </si>
  <si>
    <t>财务管理/2020212076</t>
  </si>
  <si>
    <t xml:space="preserve"> 丁曼琪 , 戴欣雅 , 程嘉慧 , 张琴</t>
  </si>
  <si>
    <t>宁芳萍</t>
  </si>
  <si>
    <t>市场营销/2019212121</t>
  </si>
  <si>
    <t>朱康康 , 王晴 , 陈招林 , 刘淳睿</t>
  </si>
  <si>
    <t>周璇</t>
  </si>
  <si>
    <t>财务管理/2019212486</t>
  </si>
  <si>
    <t>卢羽晗 , 戴雨婷 , 徐凤萍 , 刘艳艳</t>
  </si>
  <si>
    <t>张雯霄</t>
  </si>
  <si>
    <t>工商管理/2019212251</t>
  </si>
  <si>
    <t>凌佳 , 俞琴 , 王小盼 , 彭宇莹</t>
  </si>
  <si>
    <t xml:space="preserve">石莹琪 </t>
  </si>
  <si>
    <t>财务管理/2021213203</t>
  </si>
  <si>
    <t>占璨 , 王思佳 , 徐子怡 , 李梦杰</t>
  </si>
  <si>
    <t>常永萍</t>
  </si>
  <si>
    <t>财务管理/2020212020</t>
  </si>
  <si>
    <t>李梦瑶 , 姜燕 , 刘梦楠</t>
  </si>
  <si>
    <t>郑新月</t>
  </si>
  <si>
    <t>财务管理/2019212485</t>
  </si>
  <si>
    <t>王可、黄敏琳、宋雨晴</t>
  </si>
  <si>
    <t>朱志红（教授）</t>
  </si>
  <si>
    <t>股票虚拟仿真</t>
  </si>
  <si>
    <t>方蝶</t>
  </si>
  <si>
    <t>审计学/2020212372</t>
  </si>
  <si>
    <t>张丽、李尧钰、梅思月、葛梦园</t>
  </si>
  <si>
    <t>创业实践类</t>
  </si>
  <si>
    <t>中国大学生服务外包创新创业大赛中部区域组委会</t>
  </si>
  <si>
    <t>审计学/2019212516</t>
  </si>
  <si>
    <t>李明敏，柏锦凤，朱朋朋，杨升</t>
  </si>
  <si>
    <t>企业命题赛（码易科技）</t>
  </si>
  <si>
    <t>中国大学生服务外包创新创业大赛组委会</t>
  </si>
  <si>
    <t>周杨洋</t>
  </si>
  <si>
    <t>计算机科学与技术/2020211577</t>
  </si>
  <si>
    <t>靳争强、刘嘉琳、王琦</t>
  </si>
  <si>
    <t>王杨</t>
  </si>
  <si>
    <t>刘梦茹</t>
  </si>
  <si>
    <t>财务管理/2020212066</t>
  </si>
  <si>
    <t>刘淳睿 刘夏阳 黄琳</t>
  </si>
  <si>
    <t>张守哲（讲师）</t>
  </si>
  <si>
    <t>孔雨</t>
  </si>
  <si>
    <t>工商管理/2020212162</t>
  </si>
  <si>
    <t>刘金妮、宫深深、张建翔</t>
  </si>
  <si>
    <t>云霄英(讲师)</t>
  </si>
  <si>
    <t>钟蔚（副教授）</t>
  </si>
  <si>
    <t>叶星宇</t>
  </si>
  <si>
    <t>市场营销/2020212515</t>
  </si>
  <si>
    <t>程梓坚、胡翠、邱燕、武小坤</t>
  </si>
  <si>
    <t>王敏</t>
  </si>
  <si>
    <t>财务管理/2020212088</t>
  </si>
  <si>
    <t>虞程鸣、刘佳</t>
  </si>
  <si>
    <t>后稷农业科技</t>
  </si>
  <si>
    <t>安徽教育厅</t>
  </si>
  <si>
    <t>肖童</t>
  </si>
  <si>
    <t>物联网/2019211814</t>
  </si>
  <si>
    <t>刘畅、周妙园、谷菲</t>
  </si>
  <si>
    <t>侯晓珊（副教授）</t>
  </si>
  <si>
    <t>李蕊</t>
  </si>
  <si>
    <t>财务管理/2020212056</t>
  </si>
  <si>
    <t>王磊、秦文可</t>
  </si>
  <si>
    <t>李丹（讲师）</t>
  </si>
  <si>
    <t>叶柳燕</t>
  </si>
  <si>
    <t>财务管理/2020214273</t>
  </si>
  <si>
    <t>王佳乐、营小蝶、王凯司、王艳杰</t>
  </si>
  <si>
    <t>王艳</t>
  </si>
  <si>
    <t>审计学/2020212429</t>
  </si>
  <si>
    <t>杨彬彬、张竞然、彭若男、章茂怡</t>
  </si>
  <si>
    <t>汪娇（讲师）</t>
  </si>
  <si>
    <t>股票模拟仿真交易</t>
  </si>
  <si>
    <t>张琳雪</t>
  </si>
  <si>
    <t>国际经济与贸易
2020212338</t>
  </si>
  <si>
    <t>怀康博、徐可、李秀如、王晶晶</t>
  </si>
  <si>
    <t>陈海燕（助教）</t>
  </si>
  <si>
    <t>胡梦瑶</t>
  </si>
  <si>
    <t>市场营销2021213067</t>
  </si>
  <si>
    <t>戴欣雅、罗孔欣娅、丁曼琪、程嘉慧</t>
  </si>
  <si>
    <t>陈若旸（讲师）</t>
  </si>
  <si>
    <t>2022年安徽省大学生国际贸易综合技能大赛</t>
  </si>
  <si>
    <t>新产品发布会</t>
  </si>
  <si>
    <t>胡雅静</t>
  </si>
  <si>
    <t>国贸2020212267</t>
  </si>
  <si>
    <t>于静文、叶柳燕、王佳乐、陈迪、张俊源、陈欣</t>
  </si>
  <si>
    <t>刘兴宇（助教）</t>
  </si>
  <si>
    <t>The Elite</t>
  </si>
  <si>
    <t>赵振</t>
  </si>
  <si>
    <t>国际经济与贸易/2020212346</t>
  </si>
  <si>
    <t>郭梦瑶、马文书、毕怀雅</t>
  </si>
  <si>
    <t>吕秋鸣</t>
  </si>
  <si>
    <t>国贸2020212290</t>
  </si>
  <si>
    <t>傅晴、张慧敏、张琴、孙梦嫣、徐家琪、唐悦</t>
  </si>
  <si>
    <t>土炮进城</t>
  </si>
  <si>
    <t>全国管理决策模拟大赛组委会</t>
  </si>
  <si>
    <t>祝忠旭</t>
  </si>
  <si>
    <t>工管2020212243</t>
  </si>
  <si>
    <t>任家浩、毛健</t>
  </si>
  <si>
    <t>郑峰</t>
  </si>
  <si>
    <t>虚拟仿真模拟</t>
  </si>
  <si>
    <t>吴恒志</t>
  </si>
  <si>
    <t>工管2020212209</t>
  </si>
  <si>
    <t>钟易英、张润泽、操晶晶、产秀莉</t>
  </si>
  <si>
    <t>2022年安徽省大学生财税技能大赛</t>
  </si>
  <si>
    <t>案例赛</t>
  </si>
  <si>
    <t>张柯</t>
  </si>
  <si>
    <t>财务管理/2020212122</t>
  </si>
  <si>
    <t>张晶晶,叶许垚,孙文</t>
  </si>
  <si>
    <t>鲁然</t>
  </si>
  <si>
    <t>财务管理/2020212071</t>
  </si>
  <si>
    <t>叶柳燕、营小蝶、葛梦园</t>
  </si>
  <si>
    <t>许艳芳（讲师）</t>
  </si>
  <si>
    <t>审计学/2021212950</t>
  </si>
  <si>
    <t>张义彤、苏华、王晨阳</t>
  </si>
  <si>
    <t>孙振斌</t>
  </si>
  <si>
    <t>财务管理/2019212439</t>
  </si>
  <si>
    <t>郑洁、张雨晴、卢俊杰</t>
  </si>
  <si>
    <t>李子木</t>
  </si>
  <si>
    <t>财务管理/2020212491</t>
  </si>
  <si>
    <t>胡泊远、刘安宁、李天明</t>
  </si>
  <si>
    <t>张志强</t>
  </si>
  <si>
    <t>审计学/2019212588</t>
  </si>
  <si>
    <t>产秀莉、施国俊、刘卫强</t>
  </si>
  <si>
    <t>李爱军（教授）</t>
  </si>
  <si>
    <t>施金金</t>
  </si>
  <si>
    <t>审计学/2020212412</t>
  </si>
  <si>
    <t>司玲、于雨晴、王双</t>
  </si>
  <si>
    <t>周超</t>
  </si>
  <si>
    <t>财务管理2020212349</t>
  </si>
  <si>
    <t>赵一凡、刘艳艳。茹昱晨</t>
  </si>
  <si>
    <t>黄蕾</t>
  </si>
  <si>
    <t>2020级 工商管理专业 2020212158</t>
  </si>
  <si>
    <t>李俊飞，张先棋</t>
  </si>
  <si>
    <t>苏金文（讲师）</t>
  </si>
  <si>
    <t>向雪晴</t>
  </si>
  <si>
    <t>财务管理/2020212107</t>
  </si>
  <si>
    <t>陈蕙洁、李梦珍、李聪第</t>
  </si>
  <si>
    <t>张丽</t>
  </si>
  <si>
    <t>审计学/2020212447</t>
  </si>
  <si>
    <t>张雪艳、李诗宇、方蝶</t>
  </si>
  <si>
    <t>金伟（讲师）</t>
  </si>
  <si>
    <t>李玉梦</t>
  </si>
  <si>
    <t>财务管理/2020212059</t>
  </si>
  <si>
    <t>郑骏莉、李佳慧、李梦香</t>
  </si>
  <si>
    <t>洪雨晴</t>
  </si>
  <si>
    <t>财务管理/2020212038</t>
  </si>
  <si>
    <t>王鑫,肖欣,廖珍苗</t>
  </si>
  <si>
    <t>王钟</t>
  </si>
  <si>
    <t>财务管理/2020211218</t>
  </si>
  <si>
    <t>朱奕秋、邸小龙、王童琛</t>
  </si>
  <si>
    <t>王静怡</t>
  </si>
  <si>
    <t>财务管理/2020212087</t>
  </si>
  <si>
    <t>叶微、王雨婷、罗孔欣娅</t>
  </si>
  <si>
    <t>吴婷婷</t>
  </si>
  <si>
    <t>财务管理/2020212104</t>
  </si>
  <si>
    <t>鲍思敏，刘乐乐，刘月</t>
  </si>
  <si>
    <t>陈静</t>
  </si>
  <si>
    <t>审计学/2020212362</t>
  </si>
  <si>
    <t>陆雨晴、杨伟伟、黄艳丽</t>
  </si>
  <si>
    <t>朱晓俊（讲师）</t>
  </si>
  <si>
    <t>李天舒</t>
  </si>
  <si>
    <t xml:space="preserve">审计学2020212393 </t>
  </si>
  <si>
    <t>汪易难、叶琪、汪佳诺</t>
  </si>
  <si>
    <t>汪欣宇</t>
  </si>
  <si>
    <t>审计学/2020212420</t>
  </si>
  <si>
    <t>陈键迅,王妍,李孝静</t>
  </si>
  <si>
    <t>董清滢</t>
  </si>
  <si>
    <t>审计学/2020212369</t>
  </si>
  <si>
    <t>雷浩宇,陈思,范冰雪</t>
  </si>
  <si>
    <t>张琴</t>
  </si>
  <si>
    <t>财务管理/2020212123</t>
  </si>
  <si>
    <t>毕婷婷、于晴</t>
  </si>
  <si>
    <t>李梦杰</t>
  </si>
  <si>
    <t>财务管理/2021213186</t>
  </si>
  <si>
    <t>庄永鹏 ,石莹琪</t>
  </si>
  <si>
    <t>李佳洁</t>
  </si>
  <si>
    <t>市场营销/2020212489</t>
  </si>
  <si>
    <t>宋波 汪韵 毕世隆</t>
  </si>
  <si>
    <t>19市营 2019212097</t>
  </si>
  <si>
    <t>王艳杰</t>
  </si>
  <si>
    <t>财务管理2020210738</t>
  </si>
  <si>
    <t>蔡顺、戴雨婷、许钺晨</t>
  </si>
  <si>
    <t>刘玉凤</t>
  </si>
  <si>
    <t>审计学/2020212402</t>
  </si>
  <si>
    <t>吴馨怡,陈锦慧,王艳</t>
  </si>
  <si>
    <t>秦文可</t>
  </si>
  <si>
    <t>2020级 物流工程专业 2020212554</t>
  </si>
  <si>
    <t>王磊、夏雪、李浩东</t>
  </si>
  <si>
    <t>虞程鸣、刘佳、杨雨霏</t>
  </si>
  <si>
    <t>章杰</t>
  </si>
  <si>
    <t>19 工商管理 2019210975</t>
  </si>
  <si>
    <t>王文俊、张长浩</t>
  </si>
  <si>
    <t>吴可忆</t>
  </si>
  <si>
    <t>审计学/2020212431</t>
  </si>
  <si>
    <t>姜丽云、程子康、徐琪</t>
  </si>
  <si>
    <t>刘利媛</t>
  </si>
  <si>
    <t>21财务管理/2021212786</t>
  </si>
  <si>
    <t>宋嘉欣，胡雨蝶，冯欣雨</t>
  </si>
  <si>
    <t>邵珂柯</t>
  </si>
  <si>
    <t>财务管理/2020212078</t>
  </si>
  <si>
    <t>黄妹、张悦、李道会</t>
  </si>
  <si>
    <t>朱士力</t>
  </si>
  <si>
    <t>财务管理/2020210749</t>
  </si>
  <si>
    <t>胡明莉、张成、王斐怡</t>
  </si>
  <si>
    <t>张梦婷</t>
  </si>
  <si>
    <t>21级财务管理 2021211234</t>
  </si>
  <si>
    <t>徐艳秋，沈娟，朱明媛</t>
  </si>
  <si>
    <t>王静</t>
  </si>
  <si>
    <t>财务管理/2020210035</t>
  </si>
  <si>
    <t>陶国强</t>
  </si>
  <si>
    <t>康宇静</t>
  </si>
  <si>
    <t>审计学/2020212389</t>
  </si>
  <si>
    <t>孙金秋、肖云蕾、蒋国栋</t>
  </si>
  <si>
    <t>任家浩</t>
  </si>
  <si>
    <t>20工商管理+2020212183</t>
  </si>
  <si>
    <t>信明亮、张晓帆、徐晴</t>
  </si>
  <si>
    <t>郑莹莹</t>
  </si>
  <si>
    <t>财务管理/2020212130</t>
  </si>
  <si>
    <t>周方媛,孙湲,蒋佳慧</t>
  </si>
  <si>
    <t>于静文</t>
  </si>
  <si>
    <t>审计学/2020212441</t>
  </si>
  <si>
    <t>夏薇、谭小宇、丁文萱</t>
  </si>
  <si>
    <t>朱金龙（讲师）</t>
  </si>
  <si>
    <t>李尧钰</t>
  </si>
  <si>
    <t>审计学/2020212396</t>
  </si>
  <si>
    <t>贺冬梅、孙悦</t>
  </si>
  <si>
    <t>董楠楠</t>
  </si>
  <si>
    <t>审计学/2020212368</t>
  </si>
  <si>
    <t>唐元东、周静、吴英倩</t>
  </si>
  <si>
    <t>邵璐艳</t>
  </si>
  <si>
    <t>酒店管理/2020210728</t>
  </si>
  <si>
    <t>胡小婷 ,赵苗苗 ,柴萌萌</t>
  </si>
  <si>
    <t>李晓涵</t>
  </si>
  <si>
    <t>财务管理/2020212058</t>
  </si>
  <si>
    <t>常金科 ,李利 ,卢羽晗</t>
  </si>
  <si>
    <t>技能赛</t>
  </si>
  <si>
    <t>唐元东、杨彬彬、章茂怡</t>
  </si>
  <si>
    <t>A类</t>
  </si>
  <si>
    <t>实践赛</t>
  </si>
  <si>
    <t>全国大学生电子商务“创新、创意及创业”挑战赛竞赛组织委员会</t>
  </si>
  <si>
    <t>胡紫薇</t>
  </si>
  <si>
    <t>国际经济与贸易/2020212268</t>
  </si>
  <si>
    <t>朱真珠，石紫悦</t>
  </si>
  <si>
    <t>王磊（副教授）</t>
  </si>
  <si>
    <t>刘望</t>
  </si>
  <si>
    <t>2019财管/2019212979</t>
  </si>
  <si>
    <t>付萍萍、张晶晶、潘青青、徐康</t>
  </si>
  <si>
    <t>陈明（副教授）</t>
  </si>
  <si>
    <t>百香果</t>
  </si>
  <si>
    <t>唐元东</t>
  </si>
  <si>
    <t>审计学/2020212418</t>
  </si>
  <si>
    <t>董楠楠、吴英倩</t>
  </si>
  <si>
    <t>姬仁锐</t>
  </si>
  <si>
    <t>国际经济与贸易/2020212271</t>
  </si>
  <si>
    <t>程警、姜梦李</t>
  </si>
  <si>
    <t>周晖（讲师）</t>
  </si>
  <si>
    <t>嘎嘎起飞</t>
  </si>
  <si>
    <t>胡宇征</t>
  </si>
  <si>
    <t>工商管理/2021212992</t>
  </si>
  <si>
    <t>佘卿冉、母子祥、陈世军、李世文</t>
  </si>
  <si>
    <t>陈海宝（副教授）</t>
  </si>
  <si>
    <t>随便队</t>
  </si>
  <si>
    <t>罗桂兰</t>
  </si>
  <si>
    <t>20工管2020212178</t>
  </si>
  <si>
    <t>朱洪娜、何林熙</t>
  </si>
  <si>
    <t>周倩</t>
  </si>
  <si>
    <t>金融工程/2021211335</t>
  </si>
  <si>
    <t>要贝贝、孙奥拓、汪茹梅、彭然</t>
  </si>
  <si>
    <t>2022.10</t>
  </si>
  <si>
    <t>邓文文</t>
  </si>
  <si>
    <t>国际经济与贸易/2020212255</t>
  </si>
  <si>
    <t>凌燕、马涵雪、曹慧慧、冯雪婷</t>
  </si>
  <si>
    <t>张凤云（讲师）</t>
  </si>
  <si>
    <t>高震</t>
  </si>
  <si>
    <t>国际经济与贸易/2020212260</t>
  </si>
  <si>
    <t>夏子怡、徐钰婷、王雪晴、曹慧慧、梅建学、梁雨晴</t>
  </si>
  <si>
    <t>繁星队</t>
  </si>
  <si>
    <t>冯欣雨</t>
  </si>
  <si>
    <t>财务管理/2021212852</t>
  </si>
  <si>
    <t>宋嘉欣、金秀蕊、蒋静宜</t>
  </si>
  <si>
    <t>丁素云（讲师）</t>
  </si>
  <si>
    <t>墨鸿一鸣</t>
  </si>
  <si>
    <t>国际经济与贸易/2021212913</t>
  </si>
  <si>
    <t>李诗雨、曹雨坤、董啸妍、朱语寒、周雨荷</t>
  </si>
  <si>
    <t>糖果齁咸</t>
  </si>
  <si>
    <t>钟易英</t>
  </si>
  <si>
    <t>20工管2020212239</t>
  </si>
  <si>
    <t>张润泽、吴恒志</t>
  </si>
  <si>
    <t>吴琼（助教）</t>
  </si>
  <si>
    <t>吃瓜群众</t>
  </si>
  <si>
    <t>信明亮</t>
  </si>
  <si>
    <t>20工管2020212215</t>
  </si>
  <si>
    <t>杨忠帅、王金兵</t>
  </si>
  <si>
    <t>不想上早八</t>
  </si>
  <si>
    <t>沈家磊</t>
  </si>
  <si>
    <t>20工管2020212185</t>
  </si>
  <si>
    <t>孙清婷、程子康</t>
  </si>
  <si>
    <t>王雯雯(助教)</t>
  </si>
  <si>
    <t>雪豹特战队</t>
  </si>
  <si>
    <t>高兴、郑洁</t>
  </si>
  <si>
    <t>王晴</t>
  </si>
  <si>
    <t>20工管2020212202</t>
  </si>
  <si>
    <t>孙清婷	胡宇征	沈家磊</t>
  </si>
  <si>
    <t>不摆烂团队</t>
  </si>
  <si>
    <t>秦淑媛</t>
  </si>
  <si>
    <t>国际经济与贸易/2021212879</t>
  </si>
  <si>
    <t>蒋浩东、刘小雨、王芳、李梓宏</t>
  </si>
  <si>
    <t>S.G</t>
  </si>
  <si>
    <t>张子璇</t>
  </si>
  <si>
    <t>商务英语/2020213970</t>
  </si>
  <si>
    <t>樊雅晴、吴心怡、张文惠、于欢、王珍珍、李欢伊</t>
  </si>
  <si>
    <t>周智朝（助教）</t>
  </si>
  <si>
    <t>Luminary</t>
  </si>
  <si>
    <t>吕怡慧</t>
  </si>
  <si>
    <t>国际经济与贸易/2020212291</t>
  </si>
  <si>
    <t>文秩凡、董楠楠、钱孝林、韩双静、顾力、王圳川</t>
  </si>
  <si>
    <t>英雄联盟</t>
  </si>
  <si>
    <t>怀康博</t>
  </si>
  <si>
    <t>国际经济与贸易/2020212269</t>
  </si>
  <si>
    <t>李子博、张硕、石紫悦、章梦雅、叶琪、朱超帅</t>
  </si>
  <si>
    <t>李芳（副教授）</t>
  </si>
  <si>
    <t>无知无畏</t>
  </si>
  <si>
    <t>杨彬彬</t>
  </si>
  <si>
    <t>审计学/2020212437</t>
  </si>
  <si>
    <t>章茂怡、于静文</t>
  </si>
  <si>
    <t>永远的神</t>
  </si>
  <si>
    <t>欧丽</t>
  </si>
  <si>
    <t>市场营销/2021213082</t>
  </si>
  <si>
    <t>薛晴利、王爱新</t>
  </si>
  <si>
    <t>跨境电商国际站赛道实战赛</t>
  </si>
  <si>
    <t>刘欣媛</t>
  </si>
  <si>
    <t>商务英语/2019213963</t>
  </si>
  <si>
    <t xml:space="preserve">朱颖颖、钱孝林、周思凡、樊雅晴  </t>
  </si>
  <si>
    <t>跨境电商-国际站赛道实战赛</t>
  </si>
  <si>
    <t>文轶凡</t>
  </si>
  <si>
    <t>商务英语/2019213995</t>
  </si>
  <si>
    <t>吕怡慧、李欢伊、顾力</t>
  </si>
  <si>
    <t>花儿朵朵</t>
  </si>
  <si>
    <t>李卓琳</t>
  </si>
  <si>
    <t>市场营销/2021213075</t>
  </si>
  <si>
    <t>申璐然、罗桂兰</t>
  </si>
  <si>
    <t>冯春梅（副教授）</t>
  </si>
  <si>
    <t>沙盘模拟类</t>
  </si>
  <si>
    <t>程子康	李俊熙	年晶晶</t>
  </si>
  <si>
    <t>郑峰（副教授）</t>
  </si>
  <si>
    <t>何林熙</t>
  </si>
  <si>
    <t>财务管理，财管212/2021213176</t>
  </si>
  <si>
    <t>孙梦茹、刘德伟、盛世博</t>
  </si>
  <si>
    <t>李梦（助教）</t>
  </si>
  <si>
    <t>九亿少男梦之队</t>
  </si>
  <si>
    <t>国际经济与贸易/2020212333</t>
  </si>
  <si>
    <t>王珍珍、李欢伊、李雨轩、于欢</t>
  </si>
  <si>
    <t>看着都队</t>
  </si>
  <si>
    <t>张玉惠</t>
  </si>
  <si>
    <t>国际经济与贸易/2021212912</t>
  </si>
  <si>
    <t>邱灵艳、王洁、张小艳、纪蕊</t>
  </si>
  <si>
    <t>周阿洋（副教授)</t>
  </si>
  <si>
    <t>咖喱鸡肉泡馍队</t>
  </si>
  <si>
    <t>余梦晴</t>
  </si>
  <si>
    <t>国际经济与贸易/2021213075</t>
  </si>
  <si>
    <t>焦慧灵、马冰洁、张泉灵、王玉洁</t>
  </si>
  <si>
    <t>周静</t>
  </si>
  <si>
    <t>审计学/2020212456</t>
  </si>
  <si>
    <t>芜湖起飞</t>
  </si>
  <si>
    <t>李卓琳、薛晴利、欧丽、申璐然、陈丹阳</t>
  </si>
  <si>
    <t>皖滁古韵——滁州非遗文化体验馆</t>
  </si>
  <si>
    <t>工商管理/2020212209</t>
  </si>
  <si>
    <t>罗桂兰、靳小龙、张露丹、郭小悦</t>
  </si>
  <si>
    <t>孙艺芹（讲师）</t>
  </si>
  <si>
    <t>曾微波（副教授）</t>
  </si>
  <si>
    <t>特等奖</t>
  </si>
  <si>
    <t>朱洪娜</t>
  </si>
  <si>
    <t>工商管理/2021213051</t>
  </si>
  <si>
    <t>罗桂兰、信明亮</t>
  </si>
  <si>
    <t>马文墨、孙清婷</t>
  </si>
  <si>
    <t>学科竞赛榜</t>
  </si>
  <si>
    <t>天天早八队</t>
  </si>
  <si>
    <t>中国国际贸易促进委员会商业行业委员会牵头，会同有关专业协会（学会）、事业单位</t>
  </si>
  <si>
    <t>苏文琪</t>
  </si>
  <si>
    <t>国际经济与贸易/2021212883</t>
  </si>
  <si>
    <t>张朝慧、朱飞燕、李洋、陈悦</t>
  </si>
  <si>
    <t>赵静（讲师）</t>
  </si>
  <si>
    <t>王子涵</t>
  </si>
  <si>
    <t>财务管理/2020212101</t>
  </si>
  <si>
    <t>夏薇、赵帅、朱陈浩</t>
  </si>
  <si>
    <t>馨馨向荣</t>
  </si>
  <si>
    <t>陈紫馨</t>
  </si>
  <si>
    <t>国际经济与贸易/2020212253</t>
  </si>
  <si>
    <t>李燕、李秀如、汪佳诺、吴涵、唐家怡、饶平根</t>
  </si>
  <si>
    <t>罗文雯（讲师）</t>
  </si>
  <si>
    <t>火星情报局</t>
  </si>
  <si>
    <t>金宗玉</t>
  </si>
  <si>
    <t xml:space="preserve">国际经济与贸易/2020212275 </t>
  </si>
  <si>
    <t>曹璐璐、余淼、王烨、王园园</t>
  </si>
  <si>
    <t>工商管理/2020212185</t>
  </si>
  <si>
    <t>王鹏程、王子涵</t>
  </si>
  <si>
    <t>余梦婷</t>
  </si>
  <si>
    <t>工商管理，工管191/2019212243</t>
  </si>
  <si>
    <t>吴可忆、程子康</t>
  </si>
  <si>
    <t>吴露露</t>
  </si>
  <si>
    <t>财务管理2020212322</t>
  </si>
  <si>
    <t>汪韵、朱士力、张成</t>
  </si>
  <si>
    <t>胡慧（讲师）</t>
  </si>
  <si>
    <t>Fantastic</t>
  </si>
  <si>
    <t xml:space="preserve">国际经济与贸易/2020212260 </t>
  </si>
  <si>
    <t>梅建学、夏子怡、梁雨晴、曹慧慧</t>
  </si>
  <si>
    <t>孙雨桐</t>
  </si>
  <si>
    <t>工商管理/2020212189</t>
  </si>
  <si>
    <t>边赛、汪喆、张海、李俊熙</t>
  </si>
  <si>
    <t>牛牛小队</t>
  </si>
  <si>
    <t>工商管理/2020212215</t>
  </si>
  <si>
    <t>卢羽涵、许婉钰</t>
  </si>
  <si>
    <t>星星之火</t>
  </si>
  <si>
    <t>张雨晴、祝忠旭</t>
  </si>
  <si>
    <t>蔚然成风</t>
  </si>
  <si>
    <t>唐子浩</t>
  </si>
  <si>
    <t>工商管理/2020212191</t>
  </si>
  <si>
    <t>王磊、卢羽涵、胡雅静、唐董</t>
  </si>
  <si>
    <t>奚昕（副教授）</t>
  </si>
  <si>
    <t>中二病也要打比赛队</t>
  </si>
  <si>
    <t>张诗婷</t>
  </si>
  <si>
    <t>工商管理/2020212230</t>
  </si>
  <si>
    <t>李俊飞、苏泽、高前成、杨志恒</t>
  </si>
  <si>
    <t>罗一斌（副教授）</t>
  </si>
  <si>
    <t>汪旭、李心怡、徐恒东、王娟</t>
  </si>
  <si>
    <t>钟旭初</t>
  </si>
  <si>
    <t>财务管理/2020210185</t>
  </si>
  <si>
    <t>王钟、朱奕秋、江浩龙</t>
  </si>
  <si>
    <t>2022安徽省大学生物流设计大赛</t>
  </si>
  <si>
    <t>物流最强女子战队</t>
  </si>
  <si>
    <t>许苏云</t>
  </si>
  <si>
    <t>物流工程/2020212568</t>
  </si>
  <si>
    <t>秦文可、阮若昀、董思琪、许明慧</t>
  </si>
  <si>
    <t>第六届长风学霸赛之运输传奇大战竞赛</t>
  </si>
  <si>
    <t>运输传奇大战</t>
  </si>
  <si>
    <t>中国物资储运协会</t>
  </si>
  <si>
    <t>程警</t>
  </si>
  <si>
    <t>物流工程/2020212529</t>
  </si>
  <si>
    <t>韩晗、杨欣悦</t>
  </si>
  <si>
    <t>王雯雯</t>
  </si>
  <si>
    <t>第八届安徽省“互联网+”大学生创新创业大赛</t>
  </si>
  <si>
    <t>蛋壳文化—用彩绘点亮生活</t>
  </si>
  <si>
    <t>铜奖</t>
  </si>
  <si>
    <t>冀龙飞</t>
  </si>
  <si>
    <t>市场营销2018级毕业生</t>
  </si>
  <si>
    <t>吴可忆、姬仁锐、王博、刘星驰、李旺旺、汪文鑫</t>
  </si>
  <si>
    <t>高雅（助教）</t>
  </si>
  <si>
    <t>刘洋（副教授）、陈志宏（讲师）</t>
  </si>
  <si>
    <t>彭欣然</t>
  </si>
  <si>
    <t>物流工程/2020212553</t>
  </si>
  <si>
    <t>刘冉、李过</t>
  </si>
  <si>
    <t>2022年安徽省大学生创新创业ERP管理大赛</t>
  </si>
  <si>
    <t>LastDance</t>
  </si>
  <si>
    <t>张硕</t>
  </si>
  <si>
    <t>审计学/2021212966</t>
  </si>
  <si>
    <t>杨忠帅、张有明、王金兵</t>
  </si>
  <si>
    <t>张媛媛（讲师）</t>
  </si>
  <si>
    <t>事半功倍</t>
  </si>
  <si>
    <t>肖云蕾</t>
  </si>
  <si>
    <t>国际经济与贸易/2019212338</t>
  </si>
  <si>
    <t>万丽丽、蒋国栋、马园园</t>
  </si>
  <si>
    <t>胡婷鹿（讲师）</t>
  </si>
  <si>
    <t>深藏blue队</t>
  </si>
  <si>
    <t>马文书</t>
  </si>
  <si>
    <t>国际经济与贸易/2020212292</t>
  </si>
  <si>
    <t>陈宇萌、赵振、徐琪</t>
  </si>
  <si>
    <t>昭阳队</t>
  </si>
  <si>
    <t>杨迅</t>
  </si>
  <si>
    <t>审计学/2021212960</t>
  </si>
  <si>
    <t>张硕、征程、陈希越、唐智超</t>
  </si>
  <si>
    <t xml:space="preserve"> </t>
  </si>
  <si>
    <r>
      <rPr>
        <b/>
        <sz val="10"/>
        <color theme="1"/>
        <rFont val="SimSun"/>
        <family val="3"/>
        <charset val="134"/>
      </rPr>
      <t>第1指导教师（职称）</t>
    </r>
    <phoneticPr fontId="1" type="noConversion"/>
  </si>
  <si>
    <r>
      <rPr>
        <b/>
        <sz val="9"/>
        <color rgb="FF000000"/>
        <rFont val="SimSun"/>
        <family val="3"/>
        <charset val="134"/>
      </rPr>
      <t>2022安徽省大学生服务外包创新创业大赛</t>
    </r>
    <phoneticPr fontId="1" type="noConversion"/>
  </si>
  <si>
    <r>
      <rPr>
        <b/>
        <sz val="9"/>
        <color rgb="FF000000"/>
        <rFont val="SimSun"/>
        <family val="3"/>
        <charset val="134"/>
      </rPr>
      <t>2022安徽省大学生市场调查与分析大赛</t>
    </r>
    <phoneticPr fontId="1" type="noConversion"/>
  </si>
  <si>
    <r>
      <rPr>
        <b/>
        <sz val="9"/>
        <color rgb="FF000000"/>
        <rFont val="SimSun"/>
        <family val="3"/>
        <charset val="134"/>
      </rPr>
      <t>2022安徽省大学生市场调查与分析大赛</t>
    </r>
    <phoneticPr fontId="1" type="noConversion"/>
  </si>
  <si>
    <r>
      <rPr>
        <b/>
        <sz val="9"/>
        <color rgb="FF000000"/>
        <rFont val="SimSun"/>
        <family val="3"/>
        <charset val="134"/>
      </rPr>
      <t>2022安徽省大学生市场调查与分析大赛</t>
    </r>
    <phoneticPr fontId="1" type="noConversion"/>
  </si>
  <si>
    <r>
      <rPr>
        <b/>
        <sz val="9"/>
        <color rgb="FF000000"/>
        <rFont val="SimSun"/>
        <family val="3"/>
        <charset val="134"/>
      </rPr>
      <t>2022安徽省大学生市场调查与分析大赛</t>
    </r>
    <phoneticPr fontId="1" type="noConversion"/>
  </si>
  <si>
    <r>
      <rPr>
        <b/>
        <sz val="9"/>
        <color rgb="FF000000"/>
        <rFont val="SimSun"/>
        <family val="3"/>
        <charset val="134"/>
      </rPr>
      <t>2022安徽省大学生市场调查与分析大赛</t>
    </r>
    <phoneticPr fontId="1" type="noConversion"/>
  </si>
  <si>
    <r>
      <rPr>
        <b/>
        <sz val="9"/>
        <color rgb="FF000000"/>
        <rFont val="SimSun"/>
        <family val="3"/>
        <charset val="134"/>
      </rPr>
      <t>2022安徽省大学生市场调查与分析大赛</t>
    </r>
    <phoneticPr fontId="1" type="noConversion"/>
  </si>
  <si>
    <r>
      <rPr>
        <b/>
        <sz val="9"/>
        <color rgb="FF000000"/>
        <rFont val="SimSun"/>
        <family val="3"/>
        <charset val="134"/>
      </rPr>
      <t>2022安徽省大学生市场调查与分析大赛</t>
    </r>
    <phoneticPr fontId="1" type="noConversion"/>
  </si>
  <si>
    <r>
      <rPr>
        <b/>
        <sz val="9"/>
        <color rgb="FF000000"/>
        <rFont val="SimSun"/>
        <family val="3"/>
        <charset val="134"/>
      </rPr>
      <t>2022安徽省大学生市场调查与分析大赛</t>
    </r>
    <phoneticPr fontId="1" type="noConversion"/>
  </si>
  <si>
    <r>
      <rPr>
        <b/>
        <sz val="9"/>
        <color rgb="FF000000"/>
        <rFont val="宋体"/>
        <family val="3"/>
        <charset val="134"/>
      </rPr>
      <t>第十三届中国大学生服务外包创新创业大赛</t>
    </r>
    <phoneticPr fontId="1" type="noConversion"/>
  </si>
  <si>
    <r>
      <rPr>
        <b/>
        <sz val="9"/>
        <color rgb="FF000000"/>
        <rFont val="SimSun"/>
        <family val="3"/>
        <charset val="134"/>
      </rPr>
      <t>第十三届中国大学生服务外包创新创业大赛</t>
    </r>
    <phoneticPr fontId="1" type="noConversion"/>
  </si>
  <si>
    <r>
      <rPr>
        <b/>
        <sz val="9"/>
        <color rgb="FF000000"/>
        <rFont val="SimSun"/>
        <family val="3"/>
        <charset val="134"/>
      </rPr>
      <t>2022安徽省大学生服务外包创新创业大赛</t>
    </r>
    <phoneticPr fontId="1" type="noConversion"/>
  </si>
  <si>
    <r>
      <rPr>
        <b/>
        <sz val="9"/>
        <color rgb="FF000000"/>
        <rFont val="SimSun"/>
        <family val="3"/>
        <charset val="134"/>
      </rPr>
      <t>2022安徽省大学生服务外包创新创业大赛</t>
    </r>
    <phoneticPr fontId="1" type="noConversion"/>
  </si>
  <si>
    <r>
      <rPr>
        <b/>
        <sz val="9"/>
        <color rgb="FF000000"/>
        <rFont val="SimSun"/>
        <family val="3"/>
        <charset val="134"/>
      </rPr>
      <t>2022安徽省大学生服务外包创新创业大赛</t>
    </r>
    <phoneticPr fontId="1" type="noConversion"/>
  </si>
  <si>
    <r>
      <rPr>
        <b/>
        <sz val="9"/>
        <color rgb="FF000000"/>
        <rFont val="SimSun"/>
        <family val="3"/>
        <charset val="134"/>
      </rPr>
      <t>2022安徽省大学生服务外包创新创业大赛</t>
    </r>
    <phoneticPr fontId="1" type="noConversion"/>
  </si>
  <si>
    <r>
      <rPr>
        <b/>
        <sz val="9"/>
        <color rgb="FF000000"/>
        <rFont val="SimSun"/>
        <family val="3"/>
        <charset val="134"/>
      </rPr>
      <t>2022安徽省大学生服务外包创新创业大赛</t>
    </r>
    <phoneticPr fontId="1" type="noConversion"/>
  </si>
  <si>
    <r>
      <rPr>
        <b/>
        <sz val="9"/>
        <color rgb="FF000000"/>
        <rFont val="Microsoft YaHei"/>
        <family val="2"/>
        <charset val="134"/>
      </rPr>
      <t>2022年安徽省大学生国际贸易综合技能大赛</t>
    </r>
    <phoneticPr fontId="1" type="noConversion"/>
  </si>
  <si>
    <r>
      <rPr>
        <b/>
        <sz val="9"/>
        <color rgb="FF000000"/>
        <rFont val="SimSun"/>
        <family val="3"/>
        <charset val="134"/>
      </rPr>
      <t>2022“创新创业”全国管理决策模拟大赛安徽省赛</t>
    </r>
    <phoneticPr fontId="1" type="noConversion"/>
  </si>
  <si>
    <r>
      <rPr>
        <b/>
        <sz val="8"/>
        <rFont val="仿宋_GB2312"/>
        <family val="1"/>
        <charset val="134"/>
      </rPr>
      <t>安徽省学生创新创业</t>
    </r>
    <r>
      <rPr>
        <b/>
        <sz val="8"/>
        <rFont val="微软雅黑"/>
        <family val="2"/>
        <charset val="134"/>
      </rPr>
      <t>ERP</t>
    </r>
    <r>
      <rPr>
        <b/>
        <sz val="8"/>
        <rFont val="仿宋_GB2312"/>
        <family val="1"/>
        <charset val="134"/>
      </rPr>
      <t>管理大赛</t>
    </r>
    <phoneticPr fontId="1" type="noConversion"/>
  </si>
  <si>
    <r>
      <rPr>
        <b/>
        <sz val="9"/>
        <color rgb="FF000000"/>
        <rFont val="SimSun"/>
        <family val="3"/>
        <charset val="134"/>
      </rPr>
      <t xml:space="preserve">第十二届全国大学生电子商务“创新、创意及创业”挑战赛 </t>
    </r>
    <phoneticPr fontId="1" type="noConversion"/>
  </si>
  <si>
    <r>
      <rPr>
        <b/>
        <sz val="9"/>
        <color rgb="FF000000"/>
        <rFont val="SimSun"/>
        <family val="3"/>
        <charset val="134"/>
      </rPr>
      <t>2022“创新创业”全国管理决策模拟大赛安徽省赛</t>
    </r>
    <phoneticPr fontId="1" type="noConversion"/>
  </si>
  <si>
    <r>
      <rPr>
        <b/>
        <sz val="9"/>
        <color rgb="FF000000"/>
        <rFont val="SimSun"/>
        <family val="3"/>
        <charset val="134"/>
      </rPr>
      <t>2022安徽省大学生服务外包创新创业大赛</t>
    </r>
    <phoneticPr fontId="1" type="noConversion"/>
  </si>
  <si>
    <r>
      <rPr>
        <b/>
        <sz val="9"/>
        <color rgb="FF000000"/>
        <rFont val="SimSun"/>
        <family val="3"/>
        <charset val="134"/>
      </rPr>
      <t>2022“创新创业”全国管理决策模拟大赛安徽省赛</t>
    </r>
    <phoneticPr fontId="1" type="noConversion"/>
  </si>
  <si>
    <r>
      <rPr>
        <sz val="11"/>
        <rFont val="微软雅黑"/>
        <family val="2"/>
        <charset val="134"/>
      </rPr>
      <t>张真真</t>
    </r>
    <phoneticPr fontId="1" type="noConversion"/>
  </si>
  <si>
    <r>
      <rPr>
        <b/>
        <sz val="9"/>
        <color rgb="FF000000"/>
        <rFont val="SimSun"/>
        <family val="3"/>
        <charset val="134"/>
      </rPr>
      <t>2022“创新创业”全国管理决策模拟大赛安徽省赛</t>
    </r>
    <phoneticPr fontId="1" type="noConversion"/>
  </si>
  <si>
    <r>
      <rPr>
        <b/>
        <sz val="9"/>
        <color rgb="FF000000"/>
        <rFont val="SimSun"/>
        <family val="3"/>
        <charset val="134"/>
      </rPr>
      <t>2022“创新创业”全国管理决策模拟大赛安徽省赛</t>
    </r>
    <phoneticPr fontId="1" type="noConversion"/>
  </si>
  <si>
    <r>
      <rPr>
        <b/>
        <sz val="9"/>
        <color rgb="FF000000"/>
        <rFont val="SimSun"/>
        <family val="3"/>
        <charset val="134"/>
      </rPr>
      <t>2022“创新创业”全国管理决策模拟大赛安徽省赛</t>
    </r>
    <phoneticPr fontId="1" type="noConversion"/>
  </si>
  <si>
    <r>
      <rPr>
        <b/>
        <sz val="9"/>
        <color rgb="FF000000"/>
        <rFont val="SimSun"/>
        <family val="3"/>
        <charset val="134"/>
      </rPr>
      <t>2022“创新创业”全国管理决策模拟大赛安徽省赛</t>
    </r>
    <phoneticPr fontId="1" type="noConversion"/>
  </si>
  <si>
    <r>
      <rPr>
        <b/>
        <sz val="9"/>
        <color rgb="FF000000"/>
        <rFont val="SimSun"/>
        <family val="3"/>
        <charset val="134"/>
      </rPr>
      <t>2022年安徽省大学生创新创业ERP管理大赛</t>
    </r>
    <phoneticPr fontId="1" type="noConversion"/>
  </si>
  <si>
    <r>
      <rPr>
        <b/>
        <sz val="9"/>
        <color rgb="FF000000"/>
        <rFont val="SimSun"/>
        <family val="3"/>
        <charset val="134"/>
      </rPr>
      <t>2022安徽省大学生服务外包创新创业大赛</t>
    </r>
    <phoneticPr fontId="1" type="noConversion"/>
  </si>
  <si>
    <r>
      <rPr>
        <b/>
        <sz val="9"/>
        <color rgb="FF000000"/>
        <rFont val="SimSun"/>
        <family val="3"/>
        <charset val="134"/>
      </rPr>
      <t>2022年安徽省大学生国际贸易综合技能大赛</t>
    </r>
    <phoneticPr fontId="1" type="noConversion"/>
  </si>
  <si>
    <r>
      <rPr>
        <b/>
        <sz val="9"/>
        <color rgb="FF000000"/>
        <rFont val="SimSun"/>
        <family val="3"/>
        <charset val="134"/>
      </rPr>
      <t>2022年安徽省大学生国际贸易综合技能大赛</t>
    </r>
    <phoneticPr fontId="1" type="noConversion"/>
  </si>
  <si>
    <r>
      <rPr>
        <b/>
        <sz val="9"/>
        <color rgb="FF000000"/>
        <rFont val="SimSun"/>
        <family val="3"/>
        <charset val="134"/>
      </rPr>
      <t>2022“创新创业”全国管理决策模拟大赛安徽省赛</t>
    </r>
    <phoneticPr fontId="1" type="noConversion"/>
  </si>
  <si>
    <r>
      <rPr>
        <b/>
        <sz val="9"/>
        <color rgb="FF000000"/>
        <rFont val="SimSun"/>
        <family val="3"/>
        <charset val="134"/>
      </rPr>
      <t>2022“创新创业”全国管理决策模拟大赛安徽省赛</t>
    </r>
    <phoneticPr fontId="1" type="noConversion"/>
  </si>
  <si>
    <r>
      <rPr>
        <b/>
        <sz val="9"/>
        <color rgb="FF000000"/>
        <rFont val="SimSun"/>
        <family val="3"/>
        <charset val="134"/>
      </rPr>
      <t xml:space="preserve">第十二届全国大学生电子商务“创新、创意及创业”挑战赛 </t>
    </r>
    <phoneticPr fontId="1" type="noConversion"/>
  </si>
  <si>
    <r>
      <rPr>
        <b/>
        <sz val="9"/>
        <color rgb="FF000000"/>
        <rFont val="SimSun"/>
        <family val="3"/>
        <charset val="134"/>
      </rPr>
      <t xml:space="preserve">第十二届全国大学生电子商务“创新、创意及创业”挑战赛 </t>
    </r>
    <phoneticPr fontId="1" type="noConversion"/>
  </si>
  <si>
    <r>
      <rPr>
        <b/>
        <sz val="9"/>
        <color rgb="FF000000"/>
        <rFont val="SimSun"/>
        <family val="3"/>
        <charset val="134"/>
      </rPr>
      <t>2022“创新创业”全国管理决策模拟大赛安徽省赛</t>
    </r>
    <phoneticPr fontId="1" type="noConversion"/>
  </si>
  <si>
    <r>
      <rPr>
        <b/>
        <sz val="9"/>
        <color rgb="FF000000"/>
        <rFont val="SimSun"/>
        <family val="3"/>
        <charset val="134"/>
      </rPr>
      <t>2022年安徽省大学生创新创业ERP管理大赛</t>
    </r>
    <phoneticPr fontId="1" type="noConversion"/>
  </si>
  <si>
    <r>
      <rPr>
        <b/>
        <sz val="9"/>
        <color rgb="FF000000"/>
        <rFont val="SimSun"/>
        <family val="3"/>
        <charset val="134"/>
      </rPr>
      <t>2022年安徽省大学生创新创业ERP管理大赛</t>
    </r>
    <phoneticPr fontId="1" type="noConversion"/>
  </si>
  <si>
    <r>
      <rPr>
        <b/>
        <sz val="9"/>
        <color rgb="FF000000"/>
        <rFont val="SimSun"/>
        <family val="3"/>
        <charset val="134"/>
      </rPr>
      <t>2022安徽省大学生服务外包创新创业大赛</t>
    </r>
    <phoneticPr fontId="1" type="noConversion"/>
  </si>
  <si>
    <r>
      <rPr>
        <b/>
        <sz val="9"/>
        <color rgb="FF000000"/>
        <rFont val="SimSun"/>
        <family val="3"/>
        <charset val="134"/>
      </rPr>
      <t>2022安徽省大学生服务外包创新创业大赛</t>
    </r>
    <phoneticPr fontId="1" type="noConversion"/>
  </si>
  <si>
    <r>
      <rPr>
        <b/>
        <sz val="9"/>
        <color rgb="FF000000"/>
        <rFont val="SimSun"/>
        <family val="3"/>
        <charset val="134"/>
      </rPr>
      <t>2022安徽省大学生服务外包创新创业大赛</t>
    </r>
    <phoneticPr fontId="1" type="noConversion"/>
  </si>
  <si>
    <r>
      <rPr>
        <b/>
        <sz val="9"/>
        <color rgb="FF000000"/>
        <rFont val="SimSun"/>
        <family val="3"/>
        <charset val="134"/>
      </rPr>
      <t>2022安徽省大学生服务外包创新创业大赛</t>
    </r>
    <phoneticPr fontId="1" type="noConversion"/>
  </si>
  <si>
    <r>
      <rPr>
        <b/>
        <sz val="9"/>
        <color rgb="FF000000"/>
        <rFont val="SimSun"/>
        <family val="3"/>
        <charset val="134"/>
      </rPr>
      <t xml:space="preserve">第十二届全国大学生电子商务“创新、创意及创业”挑战赛 </t>
    </r>
    <phoneticPr fontId="1" type="noConversion"/>
  </si>
  <si>
    <r>
      <rPr>
        <b/>
        <sz val="9"/>
        <color rgb="FF000000"/>
        <rFont val="SimSun"/>
        <family val="3"/>
        <charset val="134"/>
      </rPr>
      <t>2022“创新创业”全国管理决策模拟大赛安徽省赛</t>
    </r>
    <phoneticPr fontId="1" type="noConversion"/>
  </si>
  <si>
    <r>
      <rPr>
        <b/>
        <sz val="9"/>
        <color rgb="FF000000"/>
        <rFont val="SimSun"/>
        <family val="3"/>
        <charset val="134"/>
      </rPr>
      <t>2022“创新创业”全国管理决策模拟大赛安徽省赛</t>
    </r>
    <phoneticPr fontId="1" type="noConversion"/>
  </si>
  <si>
    <r>
      <rPr>
        <b/>
        <sz val="9"/>
        <color rgb="FF000000"/>
        <rFont val="SimSun"/>
        <family val="3"/>
        <charset val="134"/>
      </rPr>
      <t>全国高校商业精英挑战赛-国际贸易竞赛</t>
    </r>
    <phoneticPr fontId="1" type="noConversion"/>
  </si>
  <si>
    <r>
      <rPr>
        <b/>
        <sz val="9"/>
        <color rgb="FF000000"/>
        <rFont val="SimSun"/>
        <family val="3"/>
        <charset val="134"/>
      </rPr>
      <t>2022</t>
    </r>
    <r>
      <rPr>
        <sz val="9"/>
        <color rgb="FF000000"/>
        <rFont val="SimSun"/>
        <family val="3"/>
        <charset val="134"/>
      </rPr>
      <t>年安徽省大学生国际贸易综合技能大赛</t>
    </r>
    <phoneticPr fontId="1" type="noConversion"/>
  </si>
  <si>
    <r>
      <rPr>
        <b/>
        <sz val="9"/>
        <color rgb="FF000000"/>
        <rFont val="SimSun"/>
        <family val="3"/>
        <charset val="134"/>
      </rPr>
      <t>全国高校商业精英挑战赛-国际贸易竞赛</t>
    </r>
    <phoneticPr fontId="1" type="noConversion"/>
  </si>
  <si>
    <r>
      <rPr>
        <b/>
        <sz val="9"/>
        <color rgb="FF000000"/>
        <rFont val="SimSun"/>
        <family val="3"/>
        <charset val="134"/>
      </rPr>
      <t>2022“创新创业”全国管理决策模拟大赛安徽省赛</t>
    </r>
    <phoneticPr fontId="1" type="noConversion"/>
  </si>
  <si>
    <r>
      <rPr>
        <b/>
        <sz val="9"/>
        <color rgb="FF000000"/>
        <rFont val="SimSun"/>
        <family val="3"/>
        <charset val="134"/>
      </rPr>
      <t>2022“创新创业”全国管理决策模拟大赛安徽省赛</t>
    </r>
    <phoneticPr fontId="1" type="noConversion"/>
  </si>
  <si>
    <r>
      <rPr>
        <b/>
        <sz val="9"/>
        <color rgb="FF000000"/>
        <rFont val="SimSun"/>
        <family val="3"/>
        <charset val="134"/>
      </rPr>
      <t>全国高校商业精英挑战赛-国际贸易竞赛</t>
    </r>
    <phoneticPr fontId="1" type="noConversion"/>
  </si>
  <si>
    <r>
      <rPr>
        <b/>
        <sz val="9"/>
        <color rgb="FF000000"/>
        <rFont val="SimSun"/>
        <family val="3"/>
        <charset val="134"/>
      </rPr>
      <t>2022安徽省大学生企业管理技能大赛</t>
    </r>
    <phoneticPr fontId="1" type="noConversion"/>
  </si>
  <si>
    <r>
      <rPr>
        <b/>
        <sz val="9"/>
        <color rgb="FF000000"/>
        <rFont val="SimSun"/>
        <family val="3"/>
        <charset val="134"/>
      </rPr>
      <t>2022安徽省大学生企业管理技能大赛</t>
    </r>
    <phoneticPr fontId="1" type="noConversion"/>
  </si>
  <si>
    <r>
      <rPr>
        <b/>
        <sz val="9"/>
        <color rgb="FF000000"/>
        <rFont val="SimSun"/>
        <family val="3"/>
        <charset val="134"/>
      </rPr>
      <t>2022安徽省大学生服务外包创新创业大赛</t>
    </r>
    <phoneticPr fontId="1" type="noConversion"/>
  </si>
  <si>
    <r>
      <rPr>
        <b/>
        <sz val="9"/>
        <color rgb="FF000000"/>
        <rFont val="SimSun"/>
        <family val="3"/>
        <charset val="134"/>
      </rPr>
      <t>2022安徽省大学生服务外包创新创业大赛</t>
    </r>
    <phoneticPr fontId="1" type="noConversion"/>
  </si>
  <si>
    <r>
      <rPr>
        <b/>
        <sz val="9"/>
        <color rgb="FF000000"/>
        <rFont val="SimSun"/>
        <family val="3"/>
        <charset val="134"/>
      </rPr>
      <t>全国高校商业精英挑战赛-国际贸易竞赛</t>
    </r>
    <phoneticPr fontId="1" type="noConversion"/>
  </si>
  <si>
    <r>
      <rPr>
        <b/>
        <sz val="9"/>
        <color rgb="FF000000"/>
        <rFont val="SimSun"/>
        <family val="3"/>
        <charset val="134"/>
      </rPr>
      <t>全国高校商业精英挑战赛-国际贸易竞赛</t>
    </r>
    <phoneticPr fontId="1" type="noConversion"/>
  </si>
  <si>
    <r>
      <rPr>
        <b/>
        <sz val="9"/>
        <color rgb="FF000000"/>
        <rFont val="SimSun"/>
        <family val="3"/>
        <charset val="134"/>
      </rPr>
      <t>2022安徽省大学生服务外包创新创业大赛</t>
    </r>
    <phoneticPr fontId="1" type="noConversion"/>
  </si>
  <si>
    <t>李冉冉</t>
    <phoneticPr fontId="40" type="noConversion"/>
  </si>
  <si>
    <t>市场营销/2021213075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</si>
</sst>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41">
    <font>
      <sz val="11"/>
      <color indexed="8"/>
      <name val="宋体"/>
      <family val="2"/>
      <scheme val="minor"/>
    </font>
    <font>
      <sz val="18"/>
      <color theme="1"/>
      <name val="方正小标宋简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SimSun"/>
      <family val="3"/>
      <charset val="134"/>
    </font>
    <font>
      <sz val="10"/>
      <color rgb="FFFF0000"/>
      <name val="宋体"/>
      <family val="3"/>
      <charset val="134"/>
    </font>
    <font>
      <sz val="10"/>
      <name val="微软雅黑"/>
      <family val="2"/>
      <charset val="134"/>
    </font>
    <font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</font>
    <font>
      <b/>
      <sz val="9"/>
      <name val="SimSun"/>
      <family val="3"/>
      <charset val="134"/>
    </font>
    <font>
      <sz val="9"/>
      <name val="SimSun"/>
      <family val="3"/>
      <charset val="134"/>
    </font>
    <font>
      <sz val="11"/>
      <name val="宋体"/>
      <family val="3"/>
      <charset val="134"/>
    </font>
    <font>
      <sz val="11"/>
      <color rgb="FF000000"/>
      <name val="微软雅黑"/>
      <family val="2"/>
      <charset val="134"/>
    </font>
    <font>
      <sz val="10"/>
      <name val="SimSun"/>
      <family val="3"/>
      <charset val="134"/>
    </font>
    <font>
      <sz val="9"/>
      <color rgb="FF000000"/>
      <name val="SimSun"/>
      <family val="3"/>
      <charset val="134"/>
    </font>
    <font>
      <sz val="10"/>
      <color rgb="FF000000"/>
      <name val="宋体"/>
      <family val="3"/>
      <charset val="134"/>
    </font>
    <font>
      <sz val="9"/>
      <name val="微软雅黑"/>
      <family val="2"/>
      <charset val="134"/>
    </font>
    <font>
      <b/>
      <sz val="9"/>
      <name val="宋体"/>
      <family val="3"/>
      <charset val="134"/>
    </font>
    <font>
      <sz val="10"/>
      <name val="Microsoft YaHei"/>
      <family val="2"/>
      <charset val="134"/>
    </font>
    <font>
      <sz val="11"/>
      <name val="SimSun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9"/>
      <name val="微软雅黑"/>
      <family val="2"/>
      <charset val="134"/>
    </font>
    <font>
      <b/>
      <sz val="9"/>
      <name val="Microsoft YaHei"/>
      <family val="2"/>
      <charset val="134"/>
    </font>
    <font>
      <sz val="9"/>
      <color rgb="FF000000"/>
      <name val="Microsoft YaHei"/>
      <family val="2"/>
      <charset val="134"/>
    </font>
    <font>
      <sz val="10"/>
      <color rgb="FF000000"/>
      <name val="Microsoft YaHei"/>
      <family val="2"/>
      <charset val="134"/>
    </font>
    <font>
      <sz val="9"/>
      <name val="Microsoft YaHei"/>
      <family val="2"/>
      <charset val="134"/>
    </font>
    <font>
      <b/>
      <sz val="8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1"/>
      <name val="宋体"/>
      <family val="3"/>
      <charset val="134"/>
    </font>
    <font>
      <sz val="10"/>
      <color rgb="FF666666"/>
      <name val="Poppins"/>
    </font>
    <font>
      <sz val="11"/>
      <color rgb="FF000000"/>
      <name val="SimSun"/>
      <family val="3"/>
      <charset val="134"/>
    </font>
    <font>
      <sz val="10"/>
      <name val="Poppins"/>
    </font>
    <font>
      <sz val="11"/>
      <name val="微软雅黑"/>
      <family val="2"/>
      <charset val="134"/>
    </font>
    <font>
      <sz val="11"/>
      <color theme="1"/>
      <name val="SimSun"/>
      <family val="3"/>
      <charset val="134"/>
    </font>
    <font>
      <b/>
      <sz val="9"/>
      <color rgb="FF000000"/>
      <name val="SimSun"/>
      <family val="3"/>
      <charset val="134"/>
    </font>
    <font>
      <b/>
      <sz val="9"/>
      <color rgb="FF000000"/>
      <name val="宋体"/>
      <family val="3"/>
      <charset val="134"/>
    </font>
    <font>
      <b/>
      <sz val="9"/>
      <color rgb="FF000000"/>
      <name val="Microsoft YaHei"/>
      <family val="2"/>
      <charset val="134"/>
    </font>
    <font>
      <b/>
      <sz val="8"/>
      <name val="仿宋_GB2312"/>
      <family val="1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00"/>
      </right>
      <top style="thin">
        <color rgb="FF000000"/>
      </top>
      <bottom style="thin">
        <color rgb="FF000000"/>
      </bottom>
      <diagonal/>
    </border>
    <border>
      <left/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8" fillId="2" borderId="2" xfId="0" applyFont="1" applyFill="1" applyBorder="1" applyAlignment="1"/>
    <xf numFmtId="0" fontId="8" fillId="2" borderId="5" xfId="0" applyFont="1" applyFill="1" applyBorder="1" applyAlignment="1"/>
    <xf numFmtId="0" fontId="8" fillId="2" borderId="6" xfId="0" applyFont="1" applyFill="1" applyBorder="1" applyAlignment="1"/>
    <xf numFmtId="0" fontId="8" fillId="2" borderId="3" xfId="0" applyFont="1" applyFill="1" applyBorder="1" applyAlignment="1"/>
    <xf numFmtId="0" fontId="8" fillId="2" borderId="0" xfId="0" applyFont="1" applyFill="1" applyAlignment="1"/>
    <xf numFmtId="0" fontId="6" fillId="2" borderId="2" xfId="0" applyFont="1" applyFill="1" applyBorder="1" applyAlignment="1"/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>
      <alignment vertical="center"/>
    </xf>
    <xf numFmtId="0" fontId="11" fillId="2" borderId="7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176" fontId="16" fillId="2" borderId="2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/>
    <xf numFmtId="0" fontId="18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 wrapText="1"/>
    </xf>
    <xf numFmtId="0" fontId="12" fillId="2" borderId="0" xfId="0" applyFont="1" applyFill="1">
      <alignment vertical="center"/>
    </xf>
    <xf numFmtId="0" fontId="19" fillId="2" borderId="7" xfId="0" applyFont="1" applyFill="1" applyBorder="1" applyAlignment="1">
      <alignment horizontal="left" vertical="center"/>
    </xf>
    <xf numFmtId="0" fontId="20" fillId="2" borderId="0" xfId="0" applyFont="1" applyFill="1">
      <alignment vertical="center"/>
    </xf>
    <xf numFmtId="0" fontId="21" fillId="2" borderId="2" xfId="0" applyFont="1" applyFill="1" applyBorder="1" applyAlignment="1"/>
    <xf numFmtId="0" fontId="22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left" vertical="center"/>
    </xf>
    <xf numFmtId="176" fontId="22" fillId="2" borderId="2" xfId="0" applyNumberFormat="1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5" fillId="2" borderId="7" xfId="0" applyFont="1" applyFill="1" applyBorder="1">
      <alignment vertical="center"/>
    </xf>
    <xf numFmtId="0" fontId="35" fillId="2" borderId="4" xfId="0" applyFont="1" applyFill="1" applyBorder="1" applyAlignment="1"/>
    <xf numFmtId="0" fontId="6" fillId="2" borderId="9" xfId="0" applyFont="1" applyFill="1" applyBorder="1" applyAlignment="1"/>
    <xf numFmtId="0" fontId="12" fillId="0" borderId="4" xfId="0" applyFont="1" applyBorder="1">
      <alignment vertical="center"/>
    </xf>
    <xf numFmtId="0" fontId="6" fillId="0" borderId="2" xfId="0" applyFont="1" applyBorder="1" applyAlignment="1"/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4" xfId="0" applyFont="1" applyBorder="1">
      <alignment vertical="center"/>
    </xf>
    <xf numFmtId="0" fontId="1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176" fontId="12" fillId="0" borderId="4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11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28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2" fillId="0" borderId="4" xfId="0" applyFont="1" applyBorder="1">
      <alignment vertical="center"/>
    </xf>
    <xf numFmtId="0" fontId="12" fillId="0" borderId="0" xfId="0" applyFont="1">
      <alignment vertical="center"/>
    </xf>
    <xf numFmtId="0" fontId="12" fillId="0" borderId="2" xfId="0" applyFont="1" applyBorder="1" applyAlignment="1"/>
    <xf numFmtId="0" fontId="33" fillId="0" borderId="2" xfId="0" applyFont="1" applyBorder="1" applyAlignment="1">
      <alignment horizontal="center" vertical="center"/>
    </xf>
    <xf numFmtId="0" fontId="20" fillId="0" borderId="7" xfId="0" applyFont="1" applyBorder="1" applyAlignment="1"/>
    <xf numFmtId="0" fontId="32" fillId="0" borderId="2" xfId="0" applyFont="1" applyBorder="1">
      <alignment vertical="center"/>
    </xf>
    <xf numFmtId="0" fontId="20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>
      <alignment vertical="center"/>
    </xf>
    <xf numFmtId="0" fontId="12" fillId="0" borderId="9" xfId="0" applyFont="1" applyBorder="1">
      <alignment vertical="center"/>
    </xf>
    <xf numFmtId="176" fontId="11" fillId="0" borderId="2" xfId="0" applyNumberFormat="1" applyFont="1" applyBorder="1" applyAlignment="1">
      <alignment horizontal="center" vertical="center" wrapText="1"/>
    </xf>
    <xf numFmtId="0" fontId="5" fillId="0" borderId="10" xfId="0" applyFont="1" applyBorder="1">
      <alignment vertical="center"/>
    </xf>
    <xf numFmtId="0" fontId="11" fillId="0" borderId="5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/>
    </xf>
    <xf numFmtId="0" fontId="22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20" fillId="0" borderId="2" xfId="0" applyFont="1" applyBorder="1" applyAlignment="1">
      <alignment horizontal="left"/>
    </xf>
    <xf numFmtId="0" fontId="35" fillId="0" borderId="2" xfId="0" applyFont="1" applyBorder="1" applyAlignment="1"/>
    <xf numFmtId="0" fontId="19" fillId="0" borderId="2" xfId="0" applyFont="1" applyBorder="1">
      <alignment vertical="center"/>
    </xf>
    <xf numFmtId="0" fontId="35" fillId="0" borderId="9" xfId="0" applyFont="1" applyBorder="1" applyAlignment="1"/>
    <xf numFmtId="0" fontId="35" fillId="0" borderId="4" xfId="0" applyFont="1" applyBorder="1" applyAlignment="1"/>
    <xf numFmtId="0" fontId="5" fillId="0" borderId="0" xfId="0" applyFont="1">
      <alignment vertical="center"/>
    </xf>
    <xf numFmtId="0" fontId="6" fillId="4" borderId="2" xfId="0" applyFont="1" applyFill="1" applyBorder="1" applyAlignment="1"/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0" fontId="0" fillId="4" borderId="0" xfId="0" applyFill="1">
      <alignment vertical="center"/>
    </xf>
    <xf numFmtId="0" fontId="1" fillId="2" borderId="1" xfId="0" applyFont="1" applyFill="1" applyBorder="1" applyAlignment="1">
      <alignment horizontal="center"/>
    </xf>
    <xf numFmtId="0" fontId="7" fillId="2" borderId="2" xfId="0" applyFont="1" applyFill="1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5"/>
  <sheetViews>
    <sheetView tabSelected="1" zoomScaleNormal="100" workbookViewId="0">
      <pane ySplit="5" topLeftCell="A6" activePane="bottomLeft" state="frozen"/>
      <selection pane="bottomLeft" activeCell="K123" sqref="K123"/>
    </sheetView>
  </sheetViews>
  <sheetFormatPr baseColWidth="10" defaultColWidth="8.83203125" defaultRowHeight="14"/>
  <cols>
    <col min="1" max="1" width="5" customWidth="1"/>
    <col min="2" max="2" width="11" customWidth="1"/>
    <col min="3" max="3" width="17" customWidth="1"/>
    <col min="4" max="4" width="45" customWidth="1"/>
    <col min="5" max="5" width="30" customWidth="1"/>
    <col min="6" max="6" width="32" customWidth="1"/>
    <col min="7" max="7" width="6" customWidth="1"/>
    <col min="8" max="8" width="12" customWidth="1"/>
    <col min="9" max="9" width="9" customWidth="1"/>
    <col min="10" max="10" width="15" customWidth="1"/>
    <col min="11" max="11" width="48" customWidth="1"/>
    <col min="12" max="12" width="27" customWidth="1"/>
    <col min="13" max="13" width="21" customWidth="1"/>
    <col min="14" max="14" width="16" customWidth="1"/>
    <col min="15" max="15" width="13" customWidth="1"/>
    <col min="16" max="16" width="7" customWidth="1"/>
  </cols>
  <sheetData>
    <row r="1" spans="1:16" ht="24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ht="3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2" t="s">
        <v>601</v>
      </c>
      <c r="N2" s="1" t="s">
        <v>12</v>
      </c>
      <c r="O2" s="3" t="s">
        <v>13</v>
      </c>
      <c r="P2" s="1" t="s">
        <v>14</v>
      </c>
    </row>
    <row r="3" spans="1:16" ht="15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4" t="s">
        <v>22</v>
      </c>
      <c r="I3" s="4">
        <v>1</v>
      </c>
      <c r="J3" s="4" t="s">
        <v>23</v>
      </c>
      <c r="K3" s="4" t="s">
        <v>24</v>
      </c>
      <c r="L3" s="4" t="s">
        <v>25</v>
      </c>
      <c r="M3" s="4" t="s">
        <v>26</v>
      </c>
      <c r="N3" s="4" t="s">
        <v>27</v>
      </c>
      <c r="O3" s="5" t="s">
        <v>28</v>
      </c>
      <c r="P3" s="5"/>
    </row>
    <row r="4" spans="1:16" ht="16">
      <c r="C4" s="6"/>
      <c r="L4" s="7"/>
      <c r="M4" s="8"/>
      <c r="N4" s="8"/>
    </row>
    <row r="5" spans="1:16" ht="16.5" customHeight="1">
      <c r="A5" s="114" t="s">
        <v>29</v>
      </c>
      <c r="B5" s="114"/>
      <c r="C5" s="114"/>
      <c r="D5" s="114"/>
      <c r="E5" s="114"/>
      <c r="F5" s="114"/>
      <c r="G5" s="9"/>
      <c r="H5" s="9"/>
      <c r="I5" s="9"/>
      <c r="J5" s="9"/>
      <c r="K5" s="9"/>
      <c r="L5" s="10"/>
      <c r="M5" s="11"/>
      <c r="N5" s="12"/>
      <c r="O5" s="13"/>
      <c r="P5" s="13"/>
    </row>
    <row r="6" spans="1:16" ht="16">
      <c r="A6" s="14">
        <v>1</v>
      </c>
      <c r="B6" s="14" t="s">
        <v>30</v>
      </c>
      <c r="C6" s="15" t="s">
        <v>17</v>
      </c>
      <c r="D6" s="16" t="s">
        <v>602</v>
      </c>
      <c r="E6" s="17" t="s">
        <v>31</v>
      </c>
      <c r="F6" s="17" t="s">
        <v>32</v>
      </c>
      <c r="G6" s="17" t="s">
        <v>33</v>
      </c>
      <c r="H6" s="17" t="s">
        <v>34</v>
      </c>
      <c r="I6" s="18"/>
      <c r="J6" s="17" t="s">
        <v>35</v>
      </c>
      <c r="K6" s="19" t="s">
        <v>36</v>
      </c>
      <c r="L6" s="17" t="s">
        <v>37</v>
      </c>
      <c r="M6" s="17" t="s">
        <v>38</v>
      </c>
      <c r="N6" s="17"/>
      <c r="O6" s="15">
        <v>2022.12</v>
      </c>
    </row>
    <row r="7" spans="1:16" ht="16">
      <c r="A7" s="14">
        <v>2</v>
      </c>
      <c r="B7" s="14" t="s">
        <v>30</v>
      </c>
      <c r="C7" s="15" t="s">
        <v>17</v>
      </c>
      <c r="D7" s="16" t="s">
        <v>603</v>
      </c>
      <c r="E7" s="17" t="s">
        <v>39</v>
      </c>
      <c r="F7" s="17" t="s">
        <v>32</v>
      </c>
      <c r="G7" s="17" t="s">
        <v>33</v>
      </c>
      <c r="H7" s="17" t="s">
        <v>40</v>
      </c>
      <c r="I7" s="18"/>
      <c r="J7" s="17" t="s">
        <v>41</v>
      </c>
      <c r="K7" s="19" t="s">
        <v>42</v>
      </c>
      <c r="L7" s="17" t="s">
        <v>43</v>
      </c>
      <c r="M7" s="17" t="s">
        <v>44</v>
      </c>
      <c r="N7" s="17" t="s">
        <v>38</v>
      </c>
      <c r="O7" s="15">
        <v>2022.04</v>
      </c>
    </row>
    <row r="8" spans="1:16" ht="28">
      <c r="A8" s="52">
        <v>3</v>
      </c>
      <c r="B8" s="53" t="s">
        <v>30</v>
      </c>
      <c r="C8" s="54" t="s">
        <v>17</v>
      </c>
      <c r="D8" s="55" t="s">
        <v>604</v>
      </c>
      <c r="E8" s="56" t="s">
        <v>45</v>
      </c>
      <c r="F8" s="56" t="s">
        <v>32</v>
      </c>
      <c r="G8" s="56" t="s">
        <v>33</v>
      </c>
      <c r="H8" s="56" t="s">
        <v>40</v>
      </c>
      <c r="I8" s="52"/>
      <c r="J8" s="56" t="s">
        <v>46</v>
      </c>
      <c r="K8" s="57" t="s">
        <v>47</v>
      </c>
      <c r="L8" s="56" t="s">
        <v>48</v>
      </c>
      <c r="M8" s="56" t="s">
        <v>44</v>
      </c>
      <c r="N8" s="56" t="s">
        <v>49</v>
      </c>
      <c r="O8" s="52">
        <v>2022.04</v>
      </c>
      <c r="P8" s="52"/>
    </row>
    <row r="9" spans="1:16" ht="28">
      <c r="A9" s="14">
        <v>4</v>
      </c>
      <c r="B9" s="14" t="s">
        <v>30</v>
      </c>
      <c r="C9" s="15" t="s">
        <v>17</v>
      </c>
      <c r="D9" s="16" t="s">
        <v>605</v>
      </c>
      <c r="E9" s="17" t="s">
        <v>50</v>
      </c>
      <c r="F9" s="17" t="s">
        <v>32</v>
      </c>
      <c r="G9" s="17" t="s">
        <v>33</v>
      </c>
      <c r="H9" s="17" t="s">
        <v>40</v>
      </c>
      <c r="I9" s="18"/>
      <c r="J9" s="17" t="s">
        <v>51</v>
      </c>
      <c r="K9" s="19" t="s">
        <v>52</v>
      </c>
      <c r="L9" s="17" t="s">
        <v>53</v>
      </c>
      <c r="M9" s="17" t="s">
        <v>54</v>
      </c>
      <c r="N9" s="17" t="s">
        <v>44</v>
      </c>
      <c r="O9" s="15">
        <v>2022.04</v>
      </c>
    </row>
    <row r="10" spans="1:16" ht="28">
      <c r="A10" s="14">
        <v>5</v>
      </c>
      <c r="B10" s="14" t="s">
        <v>30</v>
      </c>
      <c r="C10" s="15" t="s">
        <v>17</v>
      </c>
      <c r="D10" s="16" t="s">
        <v>606</v>
      </c>
      <c r="E10" s="17" t="s">
        <v>55</v>
      </c>
      <c r="F10" s="17" t="s">
        <v>32</v>
      </c>
      <c r="G10" s="17" t="s">
        <v>33</v>
      </c>
      <c r="H10" s="17" t="s">
        <v>40</v>
      </c>
      <c r="I10" s="18"/>
      <c r="J10" s="17" t="s">
        <v>56</v>
      </c>
      <c r="K10" s="19" t="s">
        <v>57</v>
      </c>
      <c r="L10" s="17" t="s">
        <v>58</v>
      </c>
      <c r="M10" s="17" t="s">
        <v>59</v>
      </c>
      <c r="N10" s="17" t="s">
        <v>38</v>
      </c>
      <c r="O10" s="15">
        <v>2022.04</v>
      </c>
    </row>
    <row r="11" spans="1:16" ht="28">
      <c r="A11" s="14">
        <v>6</v>
      </c>
      <c r="B11" s="14" t="s">
        <v>30</v>
      </c>
      <c r="C11" s="15" t="s">
        <v>17</v>
      </c>
      <c r="D11" s="16" t="s">
        <v>607</v>
      </c>
      <c r="E11" s="17" t="s">
        <v>60</v>
      </c>
      <c r="F11" s="17" t="s">
        <v>32</v>
      </c>
      <c r="G11" s="17" t="s">
        <v>33</v>
      </c>
      <c r="H11" s="17" t="s">
        <v>40</v>
      </c>
      <c r="I11" s="18"/>
      <c r="J11" s="17" t="s">
        <v>61</v>
      </c>
      <c r="K11" s="19" t="s">
        <v>62</v>
      </c>
      <c r="L11" s="17" t="s">
        <v>63</v>
      </c>
      <c r="M11" s="17" t="s">
        <v>64</v>
      </c>
      <c r="N11" s="17" t="s">
        <v>65</v>
      </c>
      <c r="O11" s="15">
        <v>2022.04</v>
      </c>
    </row>
    <row r="12" spans="1:16" ht="42">
      <c r="A12" s="14">
        <v>7</v>
      </c>
      <c r="B12" s="14" t="s">
        <v>30</v>
      </c>
      <c r="C12" s="15" t="s">
        <v>17</v>
      </c>
      <c r="D12" s="16" t="s">
        <v>608</v>
      </c>
      <c r="E12" s="17" t="s">
        <v>66</v>
      </c>
      <c r="F12" s="17" t="s">
        <v>32</v>
      </c>
      <c r="G12" s="17" t="s">
        <v>33</v>
      </c>
      <c r="H12" s="17" t="s">
        <v>40</v>
      </c>
      <c r="I12" s="18"/>
      <c r="J12" s="17" t="s">
        <v>67</v>
      </c>
      <c r="K12" s="19" t="s">
        <v>68</v>
      </c>
      <c r="L12" s="17" t="s">
        <v>69</v>
      </c>
      <c r="M12" s="17" t="s">
        <v>70</v>
      </c>
      <c r="N12" s="17" t="s">
        <v>71</v>
      </c>
      <c r="O12" s="15">
        <v>2022.04</v>
      </c>
    </row>
    <row r="13" spans="1:16" ht="28">
      <c r="A13" s="14">
        <v>8</v>
      </c>
      <c r="B13" s="14" t="s">
        <v>30</v>
      </c>
      <c r="C13" s="15" t="s">
        <v>17</v>
      </c>
      <c r="D13" s="16" t="s">
        <v>609</v>
      </c>
      <c r="E13" s="17" t="s">
        <v>72</v>
      </c>
      <c r="F13" s="17" t="s">
        <v>32</v>
      </c>
      <c r="G13" s="17" t="s">
        <v>33</v>
      </c>
      <c r="H13" s="17" t="s">
        <v>40</v>
      </c>
      <c r="I13" s="18"/>
      <c r="J13" s="17" t="s">
        <v>73</v>
      </c>
      <c r="K13" s="19" t="s">
        <v>74</v>
      </c>
      <c r="L13" s="17" t="s">
        <v>75</v>
      </c>
      <c r="M13" s="17" t="s">
        <v>64</v>
      </c>
      <c r="N13" s="17" t="s">
        <v>76</v>
      </c>
      <c r="O13" s="15">
        <v>2022.04</v>
      </c>
    </row>
    <row r="14" spans="1:16" ht="42">
      <c r="A14" s="14">
        <v>9</v>
      </c>
      <c r="B14" s="14" t="s">
        <v>30</v>
      </c>
      <c r="C14" s="15" t="s">
        <v>17</v>
      </c>
      <c r="D14" s="16" t="s">
        <v>610</v>
      </c>
      <c r="E14" s="17" t="s">
        <v>77</v>
      </c>
      <c r="F14" s="17" t="s">
        <v>32</v>
      </c>
      <c r="G14" s="17" t="s">
        <v>33</v>
      </c>
      <c r="H14" s="17" t="s">
        <v>22</v>
      </c>
      <c r="I14" s="18"/>
      <c r="J14" s="17" t="s">
        <v>78</v>
      </c>
      <c r="K14" s="19" t="s">
        <v>79</v>
      </c>
      <c r="L14" s="17" t="s">
        <v>80</v>
      </c>
      <c r="M14" s="17" t="s">
        <v>49</v>
      </c>
      <c r="N14" s="17" t="s">
        <v>54</v>
      </c>
      <c r="O14" s="15">
        <v>2022.04</v>
      </c>
    </row>
    <row r="15" spans="1:16" ht="16">
      <c r="A15" s="14">
        <v>10</v>
      </c>
      <c r="B15" s="14" t="s">
        <v>30</v>
      </c>
      <c r="C15" s="15" t="s">
        <v>17</v>
      </c>
      <c r="D15" s="20" t="s">
        <v>81</v>
      </c>
      <c r="E15" s="17" t="s">
        <v>82</v>
      </c>
      <c r="F15" s="17" t="s">
        <v>32</v>
      </c>
      <c r="G15" s="17" t="s">
        <v>33</v>
      </c>
      <c r="H15" s="17" t="s">
        <v>22</v>
      </c>
      <c r="I15" s="18"/>
      <c r="J15" s="17" t="s">
        <v>83</v>
      </c>
      <c r="K15" s="19" t="s">
        <v>84</v>
      </c>
      <c r="L15" s="17" t="s">
        <v>85</v>
      </c>
      <c r="M15" s="17" t="s">
        <v>86</v>
      </c>
      <c r="N15" s="17" t="s">
        <v>87</v>
      </c>
      <c r="O15" s="15">
        <v>2022.12</v>
      </c>
    </row>
    <row r="16" spans="1:16" ht="16">
      <c r="A16" s="14">
        <v>11</v>
      </c>
      <c r="B16" s="14" t="s">
        <v>30</v>
      </c>
      <c r="C16" s="15" t="s">
        <v>17</v>
      </c>
      <c r="D16" s="20" t="s">
        <v>81</v>
      </c>
      <c r="E16" s="15" t="s">
        <v>88</v>
      </c>
      <c r="F16" s="17" t="s">
        <v>32</v>
      </c>
      <c r="G16" s="17" t="s">
        <v>33</v>
      </c>
      <c r="H16" s="17" t="s">
        <v>40</v>
      </c>
      <c r="I16" s="18"/>
      <c r="J16" s="17" t="s">
        <v>89</v>
      </c>
      <c r="K16" s="19" t="s">
        <v>90</v>
      </c>
      <c r="L16" s="17" t="s">
        <v>91</v>
      </c>
      <c r="M16" s="17" t="s">
        <v>92</v>
      </c>
      <c r="N16" s="17" t="s">
        <v>87</v>
      </c>
      <c r="O16" s="15">
        <v>2022.12</v>
      </c>
    </row>
    <row r="17" spans="1:15" ht="16">
      <c r="A17" s="14">
        <v>12</v>
      </c>
      <c r="B17" s="14" t="s">
        <v>30</v>
      </c>
      <c r="C17" s="15" t="s">
        <v>17</v>
      </c>
      <c r="D17" s="20" t="s">
        <v>81</v>
      </c>
      <c r="E17" s="15" t="s">
        <v>88</v>
      </c>
      <c r="F17" s="17" t="s">
        <v>32</v>
      </c>
      <c r="G17" s="17" t="s">
        <v>33</v>
      </c>
      <c r="H17" s="17" t="s">
        <v>40</v>
      </c>
      <c r="I17" s="18"/>
      <c r="J17" s="17" t="s">
        <v>93</v>
      </c>
      <c r="K17" s="19" t="s">
        <v>94</v>
      </c>
      <c r="L17" s="17" t="s">
        <v>95</v>
      </c>
      <c r="M17" s="17" t="s">
        <v>38</v>
      </c>
      <c r="N17" s="17" t="s">
        <v>87</v>
      </c>
      <c r="O17" s="15">
        <v>2022.12</v>
      </c>
    </row>
    <row r="18" spans="1:15" ht="16">
      <c r="A18" s="14">
        <v>13</v>
      </c>
      <c r="B18" s="14" t="s">
        <v>30</v>
      </c>
      <c r="C18" s="15" t="s">
        <v>17</v>
      </c>
      <c r="D18" s="20" t="s">
        <v>81</v>
      </c>
      <c r="E18" s="15" t="s">
        <v>88</v>
      </c>
      <c r="F18" s="17" t="s">
        <v>32</v>
      </c>
      <c r="G18" s="17" t="s">
        <v>33</v>
      </c>
      <c r="H18" s="17" t="s">
        <v>40</v>
      </c>
      <c r="I18" s="18"/>
      <c r="J18" s="17" t="s">
        <v>96</v>
      </c>
      <c r="K18" s="19" t="s">
        <v>97</v>
      </c>
      <c r="L18" s="17" t="s">
        <v>98</v>
      </c>
      <c r="M18" s="21" t="s">
        <v>99</v>
      </c>
      <c r="N18" s="17" t="s">
        <v>87</v>
      </c>
      <c r="O18" s="15">
        <v>2022.12</v>
      </c>
    </row>
    <row r="19" spans="1:15" ht="16">
      <c r="A19" s="14">
        <v>14</v>
      </c>
      <c r="B19" s="14" t="s">
        <v>30</v>
      </c>
      <c r="C19" s="15" t="s">
        <v>17</v>
      </c>
      <c r="D19" s="20" t="s">
        <v>81</v>
      </c>
      <c r="E19" s="15" t="s">
        <v>88</v>
      </c>
      <c r="F19" s="17" t="s">
        <v>32</v>
      </c>
      <c r="G19" s="17" t="s">
        <v>33</v>
      </c>
      <c r="H19" s="17" t="s">
        <v>22</v>
      </c>
      <c r="I19" s="18"/>
      <c r="J19" s="17" t="s">
        <v>100</v>
      </c>
      <c r="K19" s="19" t="s">
        <v>101</v>
      </c>
      <c r="L19" s="17" t="s">
        <v>102</v>
      </c>
      <c r="M19" s="21" t="s">
        <v>99</v>
      </c>
      <c r="N19" s="17" t="s">
        <v>87</v>
      </c>
      <c r="O19" s="15">
        <v>2022.12</v>
      </c>
    </row>
    <row r="20" spans="1:15" ht="16">
      <c r="A20" s="14">
        <v>15</v>
      </c>
      <c r="B20" s="14" t="s">
        <v>30</v>
      </c>
      <c r="C20" s="15" t="s">
        <v>17</v>
      </c>
      <c r="D20" s="20" t="s">
        <v>81</v>
      </c>
      <c r="E20" s="15" t="s">
        <v>88</v>
      </c>
      <c r="F20" s="17" t="s">
        <v>32</v>
      </c>
      <c r="G20" s="17" t="s">
        <v>33</v>
      </c>
      <c r="H20" s="17" t="s">
        <v>22</v>
      </c>
      <c r="I20" s="18"/>
      <c r="J20" s="17" t="s">
        <v>103</v>
      </c>
      <c r="K20" s="19" t="s">
        <v>104</v>
      </c>
      <c r="L20" s="17" t="s">
        <v>105</v>
      </c>
      <c r="M20" s="17" t="s">
        <v>106</v>
      </c>
      <c r="N20" s="17" t="s">
        <v>87</v>
      </c>
      <c r="O20" s="15">
        <v>2022.12</v>
      </c>
    </row>
    <row r="21" spans="1:15" ht="28">
      <c r="A21" s="14">
        <v>16</v>
      </c>
      <c r="B21" s="14" t="s">
        <v>30</v>
      </c>
      <c r="C21" s="15" t="s">
        <v>17</v>
      </c>
      <c r="D21" s="20" t="s">
        <v>81</v>
      </c>
      <c r="E21" s="15" t="s">
        <v>88</v>
      </c>
      <c r="F21" s="17" t="s">
        <v>32</v>
      </c>
      <c r="G21" s="17" t="s">
        <v>33</v>
      </c>
      <c r="H21" s="17" t="s">
        <v>34</v>
      </c>
      <c r="I21" s="18"/>
      <c r="J21" s="17" t="s">
        <v>107</v>
      </c>
      <c r="K21" s="19" t="s">
        <v>108</v>
      </c>
      <c r="L21" s="17" t="s">
        <v>109</v>
      </c>
      <c r="M21" s="17" t="s">
        <v>106</v>
      </c>
      <c r="N21" s="17" t="s">
        <v>87</v>
      </c>
      <c r="O21" s="15">
        <v>2022.12</v>
      </c>
    </row>
    <row r="22" spans="1:15" ht="16">
      <c r="A22" s="14">
        <v>17</v>
      </c>
      <c r="B22" s="14" t="s">
        <v>30</v>
      </c>
      <c r="C22" s="15" t="s">
        <v>17</v>
      </c>
      <c r="D22" s="20" t="s">
        <v>81</v>
      </c>
      <c r="E22" s="15" t="s">
        <v>88</v>
      </c>
      <c r="F22" s="17" t="s">
        <v>32</v>
      </c>
      <c r="G22" s="17" t="s">
        <v>33</v>
      </c>
      <c r="H22" s="17" t="s">
        <v>22</v>
      </c>
      <c r="I22" s="18"/>
      <c r="J22" s="17" t="s">
        <v>110</v>
      </c>
      <c r="K22" s="19" t="s">
        <v>111</v>
      </c>
      <c r="L22" s="17" t="s">
        <v>112</v>
      </c>
      <c r="M22" s="17" t="s">
        <v>113</v>
      </c>
      <c r="N22" s="17" t="s">
        <v>87</v>
      </c>
      <c r="O22" s="15">
        <v>2022.12</v>
      </c>
    </row>
    <row r="23" spans="1:15" ht="16">
      <c r="A23" s="14">
        <v>18</v>
      </c>
      <c r="B23" s="14" t="s">
        <v>30</v>
      </c>
      <c r="C23" s="15" t="s">
        <v>17</v>
      </c>
      <c r="D23" s="20" t="s">
        <v>81</v>
      </c>
      <c r="E23" s="15" t="s">
        <v>88</v>
      </c>
      <c r="F23" s="17" t="s">
        <v>32</v>
      </c>
      <c r="G23" s="17" t="s">
        <v>33</v>
      </c>
      <c r="H23" s="17" t="s">
        <v>34</v>
      </c>
      <c r="I23" s="18"/>
      <c r="J23" s="17" t="s">
        <v>114</v>
      </c>
      <c r="K23" s="19" t="s">
        <v>115</v>
      </c>
      <c r="L23" s="17" t="s">
        <v>116</v>
      </c>
      <c r="M23" s="17" t="s">
        <v>113</v>
      </c>
      <c r="N23" s="17" t="s">
        <v>87</v>
      </c>
      <c r="O23" s="15">
        <v>2022.12</v>
      </c>
    </row>
    <row r="24" spans="1:15" ht="16">
      <c r="A24" s="14">
        <v>19</v>
      </c>
      <c r="B24" s="14" t="s">
        <v>30</v>
      </c>
      <c r="C24" s="15" t="s">
        <v>17</v>
      </c>
      <c r="D24" s="20" t="s">
        <v>81</v>
      </c>
      <c r="E24" s="15" t="s">
        <v>88</v>
      </c>
      <c r="F24" s="17" t="s">
        <v>32</v>
      </c>
      <c r="G24" s="17" t="s">
        <v>33</v>
      </c>
      <c r="H24" s="17" t="s">
        <v>22</v>
      </c>
      <c r="I24" s="18"/>
      <c r="J24" s="17" t="s">
        <v>117</v>
      </c>
      <c r="K24" s="19" t="s">
        <v>118</v>
      </c>
      <c r="L24" s="17" t="s">
        <v>119</v>
      </c>
      <c r="M24" s="17" t="s">
        <v>120</v>
      </c>
      <c r="N24" s="17" t="s">
        <v>87</v>
      </c>
      <c r="O24" s="15">
        <v>2022.12</v>
      </c>
    </row>
    <row r="25" spans="1:15" ht="16">
      <c r="A25" s="14">
        <v>20</v>
      </c>
      <c r="B25" s="14" t="s">
        <v>30</v>
      </c>
      <c r="C25" s="15" t="s">
        <v>17</v>
      </c>
      <c r="D25" s="20" t="s">
        <v>81</v>
      </c>
      <c r="E25" s="15" t="s">
        <v>88</v>
      </c>
      <c r="F25" s="17" t="s">
        <v>32</v>
      </c>
      <c r="G25" s="17" t="s">
        <v>33</v>
      </c>
      <c r="H25" s="17" t="s">
        <v>34</v>
      </c>
      <c r="I25" s="18"/>
      <c r="J25" s="17" t="s">
        <v>121</v>
      </c>
      <c r="K25" s="19" t="s">
        <v>122</v>
      </c>
      <c r="L25" s="17" t="s">
        <v>123</v>
      </c>
      <c r="M25" s="17" t="s">
        <v>124</v>
      </c>
      <c r="N25" s="17" t="s">
        <v>87</v>
      </c>
      <c r="O25" s="15">
        <v>2022.12</v>
      </c>
    </row>
    <row r="26" spans="1:15" ht="16">
      <c r="A26" s="14">
        <v>21</v>
      </c>
      <c r="B26" s="14" t="s">
        <v>30</v>
      </c>
      <c r="C26" s="15" t="s">
        <v>17</v>
      </c>
      <c r="D26" s="20" t="s">
        <v>81</v>
      </c>
      <c r="E26" s="15" t="s">
        <v>88</v>
      </c>
      <c r="F26" s="17" t="s">
        <v>32</v>
      </c>
      <c r="G26" s="17" t="s">
        <v>33</v>
      </c>
      <c r="H26" s="17" t="s">
        <v>34</v>
      </c>
      <c r="I26" s="18"/>
      <c r="J26" s="17" t="s">
        <v>125</v>
      </c>
      <c r="K26" s="19" t="s">
        <v>126</v>
      </c>
      <c r="L26" s="17" t="s">
        <v>127</v>
      </c>
      <c r="M26" s="17" t="s">
        <v>128</v>
      </c>
      <c r="N26" s="17" t="s">
        <v>87</v>
      </c>
      <c r="O26" s="15">
        <v>2022.12</v>
      </c>
    </row>
    <row r="27" spans="1:15" ht="16">
      <c r="A27" s="14">
        <v>22</v>
      </c>
      <c r="B27" s="14" t="s">
        <v>30</v>
      </c>
      <c r="C27" s="15" t="s">
        <v>17</v>
      </c>
      <c r="D27" s="20" t="s">
        <v>81</v>
      </c>
      <c r="E27" s="15" t="s">
        <v>88</v>
      </c>
      <c r="F27" s="17" t="s">
        <v>32</v>
      </c>
      <c r="G27" s="17" t="s">
        <v>33</v>
      </c>
      <c r="H27" s="17" t="s">
        <v>22</v>
      </c>
      <c r="I27" s="18"/>
      <c r="J27" s="17" t="s">
        <v>129</v>
      </c>
      <c r="K27" s="22" t="s">
        <v>130</v>
      </c>
      <c r="L27" s="17" t="s">
        <v>131</v>
      </c>
      <c r="M27" s="17" t="s">
        <v>132</v>
      </c>
      <c r="N27" s="17" t="s">
        <v>87</v>
      </c>
      <c r="O27" s="23">
        <v>2022.1</v>
      </c>
    </row>
    <row r="28" spans="1:15" ht="16">
      <c r="A28" s="14">
        <v>23</v>
      </c>
      <c r="B28" s="14" t="s">
        <v>30</v>
      </c>
      <c r="C28" s="17" t="s">
        <v>17</v>
      </c>
      <c r="D28" s="20" t="s">
        <v>81</v>
      </c>
      <c r="E28" s="15" t="s">
        <v>88</v>
      </c>
      <c r="F28" s="17" t="s">
        <v>32</v>
      </c>
      <c r="G28" s="17" t="s">
        <v>33</v>
      </c>
      <c r="H28" s="17" t="s">
        <v>22</v>
      </c>
      <c r="I28" s="18"/>
      <c r="J28" s="17" t="s">
        <v>133</v>
      </c>
      <c r="K28" s="19" t="s">
        <v>134</v>
      </c>
      <c r="L28" s="17" t="s">
        <v>135</v>
      </c>
      <c r="M28" s="17" t="s">
        <v>49</v>
      </c>
      <c r="N28" s="17" t="s">
        <v>87</v>
      </c>
      <c r="O28" s="24">
        <v>2022.1</v>
      </c>
    </row>
    <row r="29" spans="1:15" ht="16">
      <c r="A29" s="14">
        <v>24</v>
      </c>
      <c r="B29" s="14" t="s">
        <v>30</v>
      </c>
      <c r="C29" s="15" t="s">
        <v>17</v>
      </c>
      <c r="D29" s="20" t="s">
        <v>81</v>
      </c>
      <c r="E29" s="15" t="s">
        <v>88</v>
      </c>
      <c r="F29" s="17" t="s">
        <v>32</v>
      </c>
      <c r="G29" s="17" t="s">
        <v>33</v>
      </c>
      <c r="H29" s="17" t="s">
        <v>40</v>
      </c>
      <c r="I29" s="18"/>
      <c r="J29" s="17" t="s">
        <v>136</v>
      </c>
      <c r="K29" s="19" t="s">
        <v>137</v>
      </c>
      <c r="L29" s="17" t="s">
        <v>138</v>
      </c>
      <c r="M29" s="17" t="s">
        <v>44</v>
      </c>
      <c r="N29" s="15"/>
      <c r="O29" s="15">
        <v>2022.12</v>
      </c>
    </row>
    <row r="30" spans="1:15" ht="16">
      <c r="A30" s="14">
        <v>25</v>
      </c>
      <c r="B30" s="14" t="s">
        <v>30</v>
      </c>
      <c r="C30" s="15" t="s">
        <v>17</v>
      </c>
      <c r="D30" s="20" t="s">
        <v>81</v>
      </c>
      <c r="E30" s="15" t="s">
        <v>88</v>
      </c>
      <c r="F30" s="17" t="s">
        <v>32</v>
      </c>
      <c r="G30" s="17" t="s">
        <v>33</v>
      </c>
      <c r="H30" s="17" t="s">
        <v>22</v>
      </c>
      <c r="I30" s="18"/>
      <c r="J30" s="17" t="s">
        <v>139</v>
      </c>
      <c r="K30" s="19" t="s">
        <v>140</v>
      </c>
      <c r="L30" s="17" t="s">
        <v>141</v>
      </c>
      <c r="M30" s="17" t="s">
        <v>44</v>
      </c>
      <c r="N30" s="15"/>
      <c r="O30" s="15">
        <v>2022.11</v>
      </c>
    </row>
    <row r="31" spans="1:15" ht="16">
      <c r="A31" s="14">
        <v>26</v>
      </c>
      <c r="B31" s="14" t="s">
        <v>30</v>
      </c>
      <c r="C31" s="15" t="s">
        <v>17</v>
      </c>
      <c r="D31" s="20" t="s">
        <v>81</v>
      </c>
      <c r="E31" s="15" t="s">
        <v>88</v>
      </c>
      <c r="F31" s="17" t="s">
        <v>32</v>
      </c>
      <c r="G31" s="17" t="s">
        <v>33</v>
      </c>
      <c r="H31" s="17" t="s">
        <v>34</v>
      </c>
      <c r="I31" s="18"/>
      <c r="J31" s="17" t="s">
        <v>142</v>
      </c>
      <c r="K31" s="17" t="s">
        <v>143</v>
      </c>
      <c r="L31" s="17" t="s">
        <v>144</v>
      </c>
      <c r="M31" s="17" t="s">
        <v>54</v>
      </c>
      <c r="N31" s="15"/>
      <c r="O31" s="15">
        <v>2022.11</v>
      </c>
    </row>
    <row r="32" spans="1:15" ht="16">
      <c r="A32" s="14">
        <v>27</v>
      </c>
      <c r="B32" s="14" t="s">
        <v>30</v>
      </c>
      <c r="C32" s="15" t="s">
        <v>17</v>
      </c>
      <c r="D32" s="20" t="s">
        <v>81</v>
      </c>
      <c r="E32" s="15" t="s">
        <v>88</v>
      </c>
      <c r="F32" s="17" t="s">
        <v>32</v>
      </c>
      <c r="G32" s="17" t="s">
        <v>33</v>
      </c>
      <c r="H32" s="17" t="s">
        <v>34</v>
      </c>
      <c r="I32" s="18"/>
      <c r="J32" s="17" t="s">
        <v>145</v>
      </c>
      <c r="K32" s="19" t="s">
        <v>146</v>
      </c>
      <c r="L32" s="17" t="s">
        <v>147</v>
      </c>
      <c r="M32" s="17" t="s">
        <v>59</v>
      </c>
      <c r="N32" s="15"/>
      <c r="O32" s="15">
        <v>2022.11</v>
      </c>
    </row>
    <row r="33" spans="1:16" ht="16">
      <c r="A33" s="14">
        <v>28</v>
      </c>
      <c r="B33" s="14" t="s">
        <v>30</v>
      </c>
      <c r="C33" s="15" t="s">
        <v>17</v>
      </c>
      <c r="D33" s="20" t="s">
        <v>81</v>
      </c>
      <c r="E33" s="15" t="s">
        <v>88</v>
      </c>
      <c r="F33" s="17" t="s">
        <v>32</v>
      </c>
      <c r="G33" s="17" t="s">
        <v>33</v>
      </c>
      <c r="H33" s="17" t="s">
        <v>34</v>
      </c>
      <c r="I33" s="18"/>
      <c r="J33" s="17" t="s">
        <v>148</v>
      </c>
      <c r="K33" s="19" t="s">
        <v>149</v>
      </c>
      <c r="L33" s="17" t="s">
        <v>150</v>
      </c>
      <c r="M33" s="17" t="s">
        <v>71</v>
      </c>
      <c r="N33" s="15"/>
      <c r="O33" s="15">
        <v>2022.11</v>
      </c>
    </row>
    <row r="34" spans="1:16" ht="16">
      <c r="A34" s="14">
        <v>29</v>
      </c>
      <c r="B34" s="14" t="s">
        <v>30</v>
      </c>
      <c r="C34" s="15" t="s">
        <v>17</v>
      </c>
      <c r="D34" s="20" t="s">
        <v>81</v>
      </c>
      <c r="E34" s="15" t="s">
        <v>88</v>
      </c>
      <c r="F34" s="17" t="s">
        <v>32</v>
      </c>
      <c r="G34" s="17" t="s">
        <v>33</v>
      </c>
      <c r="H34" s="17" t="s">
        <v>34</v>
      </c>
      <c r="I34" s="18"/>
      <c r="J34" s="17" t="s">
        <v>151</v>
      </c>
      <c r="K34" s="19" t="s">
        <v>152</v>
      </c>
      <c r="L34" s="17" t="s">
        <v>153</v>
      </c>
      <c r="M34" s="17" t="s">
        <v>154</v>
      </c>
      <c r="N34" s="17" t="s">
        <v>87</v>
      </c>
      <c r="O34" s="15">
        <v>2022.11</v>
      </c>
    </row>
    <row r="35" spans="1:16" ht="16">
      <c r="A35" s="14">
        <v>30</v>
      </c>
      <c r="B35" s="14" t="s">
        <v>30</v>
      </c>
      <c r="C35" s="15" t="s">
        <v>17</v>
      </c>
      <c r="D35" s="20" t="s">
        <v>81</v>
      </c>
      <c r="E35" s="17" t="s">
        <v>155</v>
      </c>
      <c r="F35" s="17" t="s">
        <v>32</v>
      </c>
      <c r="G35" s="17" t="s">
        <v>33</v>
      </c>
      <c r="H35" s="17" t="s">
        <v>34</v>
      </c>
      <c r="I35" s="18"/>
      <c r="J35" s="17" t="s">
        <v>151</v>
      </c>
      <c r="K35" s="19" t="s">
        <v>152</v>
      </c>
      <c r="L35" s="17" t="s">
        <v>153</v>
      </c>
      <c r="M35" s="17" t="s">
        <v>154</v>
      </c>
      <c r="N35" s="17" t="s">
        <v>87</v>
      </c>
      <c r="O35" s="15">
        <v>2022.11</v>
      </c>
    </row>
    <row r="36" spans="1:16" ht="16">
      <c r="A36" s="14">
        <v>31</v>
      </c>
      <c r="B36" s="14" t="s">
        <v>30</v>
      </c>
      <c r="C36" s="15" t="s">
        <v>17</v>
      </c>
      <c r="D36" s="20" t="s">
        <v>81</v>
      </c>
      <c r="E36" s="17" t="s">
        <v>155</v>
      </c>
      <c r="F36" s="17" t="s">
        <v>32</v>
      </c>
      <c r="G36" s="17" t="s">
        <v>33</v>
      </c>
      <c r="H36" s="17" t="s">
        <v>34</v>
      </c>
      <c r="I36" s="18"/>
      <c r="J36" s="17" t="s">
        <v>156</v>
      </c>
      <c r="K36" s="19" t="s">
        <v>157</v>
      </c>
      <c r="L36" s="17" t="s">
        <v>158</v>
      </c>
      <c r="M36" s="17" t="s">
        <v>70</v>
      </c>
      <c r="N36" s="25" t="s">
        <v>87</v>
      </c>
      <c r="O36" s="15">
        <v>2022.12</v>
      </c>
    </row>
    <row r="37" spans="1:16" ht="28">
      <c r="A37" s="26">
        <v>32</v>
      </c>
      <c r="B37" s="14" t="s">
        <v>30</v>
      </c>
      <c r="C37" s="15" t="s">
        <v>17</v>
      </c>
      <c r="D37" s="27" t="s">
        <v>611</v>
      </c>
      <c r="E37" s="17" t="s">
        <v>159</v>
      </c>
      <c r="F37" s="17" t="s">
        <v>160</v>
      </c>
      <c r="G37" s="17" t="s">
        <v>21</v>
      </c>
      <c r="H37" s="17" t="s">
        <v>34</v>
      </c>
      <c r="I37" s="18"/>
      <c r="J37" s="17" t="s">
        <v>661</v>
      </c>
      <c r="K37" s="19" t="s">
        <v>161</v>
      </c>
      <c r="L37" s="17" t="s">
        <v>162</v>
      </c>
      <c r="M37" s="17" t="s">
        <v>64</v>
      </c>
      <c r="N37" s="17" t="s">
        <v>44</v>
      </c>
      <c r="O37" s="15">
        <v>2022.11</v>
      </c>
    </row>
    <row r="38" spans="1:16" ht="16">
      <c r="A38" s="14">
        <v>33</v>
      </c>
      <c r="B38" s="14" t="s">
        <v>30</v>
      </c>
      <c r="C38" s="15" t="s">
        <v>17</v>
      </c>
      <c r="D38" s="16" t="s">
        <v>612</v>
      </c>
      <c r="E38" s="17" t="s">
        <v>163</v>
      </c>
      <c r="F38" s="17" t="s">
        <v>164</v>
      </c>
      <c r="G38" s="17" t="s">
        <v>21</v>
      </c>
      <c r="H38" s="17" t="s">
        <v>34</v>
      </c>
      <c r="I38" s="18"/>
      <c r="J38" s="17" t="s">
        <v>165</v>
      </c>
      <c r="K38" s="17" t="s">
        <v>166</v>
      </c>
      <c r="L38" s="17" t="s">
        <v>167</v>
      </c>
      <c r="M38" s="17" t="s">
        <v>168</v>
      </c>
      <c r="N38" s="17" t="s">
        <v>54</v>
      </c>
      <c r="O38" s="15">
        <v>2022.8</v>
      </c>
    </row>
    <row r="39" spans="1:16" ht="16">
      <c r="A39" s="14">
        <v>34</v>
      </c>
      <c r="B39" s="14" t="s">
        <v>30</v>
      </c>
      <c r="C39" s="15" t="s">
        <v>17</v>
      </c>
      <c r="D39" s="16" t="s">
        <v>613</v>
      </c>
      <c r="E39" s="17" t="s">
        <v>159</v>
      </c>
      <c r="F39" s="17" t="s">
        <v>32</v>
      </c>
      <c r="G39" s="17" t="s">
        <v>33</v>
      </c>
      <c r="H39" s="17" t="s">
        <v>34</v>
      </c>
      <c r="I39" s="18"/>
      <c r="J39" s="17" t="s">
        <v>169</v>
      </c>
      <c r="K39" s="19" t="s">
        <v>170</v>
      </c>
      <c r="L39" s="17" t="s">
        <v>171</v>
      </c>
      <c r="M39" s="17" t="s">
        <v>172</v>
      </c>
      <c r="N39" s="17" t="s">
        <v>44</v>
      </c>
      <c r="O39" s="15">
        <v>2022.12</v>
      </c>
    </row>
    <row r="40" spans="1:16" ht="16">
      <c r="A40" s="14">
        <v>35</v>
      </c>
      <c r="B40" s="14" t="s">
        <v>30</v>
      </c>
      <c r="C40" s="15" t="s">
        <v>17</v>
      </c>
      <c r="D40" s="16" t="s">
        <v>614</v>
      </c>
      <c r="E40" s="17" t="s">
        <v>159</v>
      </c>
      <c r="F40" s="17" t="s">
        <v>32</v>
      </c>
      <c r="G40" s="17" t="s">
        <v>33</v>
      </c>
      <c r="H40" s="17" t="s">
        <v>22</v>
      </c>
      <c r="I40" s="18"/>
      <c r="J40" s="28" t="s">
        <v>173</v>
      </c>
      <c r="K40" s="29" t="s">
        <v>174</v>
      </c>
      <c r="L40" s="29" t="s">
        <v>175</v>
      </c>
      <c r="M40" s="17" t="s">
        <v>176</v>
      </c>
      <c r="N40" s="17" t="s">
        <v>177</v>
      </c>
      <c r="O40" s="15">
        <v>2022.12</v>
      </c>
    </row>
    <row r="41" spans="1:16" ht="17">
      <c r="A41" s="14">
        <v>36</v>
      </c>
      <c r="B41" s="14" t="s">
        <v>30</v>
      </c>
      <c r="C41" s="15" t="s">
        <v>17</v>
      </c>
      <c r="D41" s="16" t="s">
        <v>615</v>
      </c>
      <c r="E41" s="17" t="s">
        <v>159</v>
      </c>
      <c r="F41" s="17" t="s">
        <v>32</v>
      </c>
      <c r="G41" s="17" t="s">
        <v>33</v>
      </c>
      <c r="H41" s="17" t="s">
        <v>34</v>
      </c>
      <c r="I41" s="18"/>
      <c r="J41" s="28" t="s">
        <v>178</v>
      </c>
      <c r="K41" s="30" t="s">
        <v>179</v>
      </c>
      <c r="L41" s="25" t="s">
        <v>180</v>
      </c>
      <c r="M41" s="17" t="s">
        <v>177</v>
      </c>
      <c r="N41" s="15"/>
      <c r="O41" s="15">
        <v>2022.12</v>
      </c>
    </row>
    <row r="42" spans="1:16" ht="16">
      <c r="A42" s="14">
        <v>37</v>
      </c>
      <c r="B42" s="14" t="s">
        <v>30</v>
      </c>
      <c r="C42" s="15" t="s">
        <v>17</v>
      </c>
      <c r="D42" s="20" t="s">
        <v>81</v>
      </c>
      <c r="E42" s="15" t="s">
        <v>88</v>
      </c>
      <c r="F42" s="17" t="s">
        <v>32</v>
      </c>
      <c r="G42" s="17" t="s">
        <v>33</v>
      </c>
      <c r="H42" s="17" t="s">
        <v>34</v>
      </c>
      <c r="I42" s="18"/>
      <c r="J42" s="28" t="s">
        <v>181</v>
      </c>
      <c r="K42" s="6" t="s">
        <v>182</v>
      </c>
      <c r="L42" s="25" t="s">
        <v>183</v>
      </c>
      <c r="M42" s="17" t="s">
        <v>177</v>
      </c>
      <c r="N42" s="15"/>
      <c r="O42" s="15">
        <v>2022.12</v>
      </c>
    </row>
    <row r="43" spans="1:16" ht="16">
      <c r="A43" s="31">
        <v>38</v>
      </c>
      <c r="B43" s="14" t="s">
        <v>30</v>
      </c>
      <c r="C43" s="15" t="s">
        <v>17</v>
      </c>
      <c r="D43" s="16" t="s">
        <v>616</v>
      </c>
      <c r="E43" s="17" t="s">
        <v>184</v>
      </c>
      <c r="F43" s="17" t="s">
        <v>185</v>
      </c>
      <c r="G43" s="17" t="s">
        <v>33</v>
      </c>
      <c r="H43" s="17" t="s">
        <v>34</v>
      </c>
      <c r="I43" s="31"/>
      <c r="J43" s="28" t="s">
        <v>186</v>
      </c>
      <c r="K43" s="32" t="s">
        <v>187</v>
      </c>
      <c r="L43" s="17" t="s">
        <v>188</v>
      </c>
      <c r="M43" s="17" t="s">
        <v>189</v>
      </c>
      <c r="N43" s="33" t="s">
        <v>87</v>
      </c>
      <c r="O43" s="31">
        <v>2022.12</v>
      </c>
      <c r="P43" s="31"/>
    </row>
    <row r="44" spans="1:16" ht="36.75" customHeight="1">
      <c r="A44" s="34">
        <v>39</v>
      </c>
      <c r="B44" s="34" t="s">
        <v>30</v>
      </c>
      <c r="C44" s="35" t="s">
        <v>17</v>
      </c>
      <c r="D44" s="20" t="s">
        <v>81</v>
      </c>
      <c r="E44" s="35" t="s">
        <v>88</v>
      </c>
      <c r="F44" s="20" t="s">
        <v>32</v>
      </c>
      <c r="G44" s="20" t="s">
        <v>33</v>
      </c>
      <c r="H44" s="20" t="s">
        <v>22</v>
      </c>
      <c r="I44" s="18"/>
      <c r="J44" s="36" t="s">
        <v>190</v>
      </c>
      <c r="K44" s="37" t="s">
        <v>191</v>
      </c>
      <c r="L44" s="20" t="s">
        <v>192</v>
      </c>
      <c r="M44" s="20" t="s">
        <v>193</v>
      </c>
      <c r="N44" s="20" t="s">
        <v>87</v>
      </c>
      <c r="O44" s="38">
        <v>2022.1</v>
      </c>
      <c r="P44" s="6"/>
    </row>
    <row r="45" spans="1:16" ht="16">
      <c r="A45" s="34">
        <v>40</v>
      </c>
      <c r="B45" s="34" t="s">
        <v>30</v>
      </c>
      <c r="C45" s="35" t="s">
        <v>17</v>
      </c>
      <c r="D45" s="20" t="s">
        <v>81</v>
      </c>
      <c r="E45" s="35" t="s">
        <v>88</v>
      </c>
      <c r="F45" s="20" t="s">
        <v>32</v>
      </c>
      <c r="G45" s="20" t="s">
        <v>33</v>
      </c>
      <c r="H45" s="20" t="s">
        <v>22</v>
      </c>
      <c r="I45" s="18"/>
      <c r="J45" s="36" t="s">
        <v>194</v>
      </c>
      <c r="K45" s="37" t="s">
        <v>195</v>
      </c>
      <c r="L45" s="20" t="s">
        <v>196</v>
      </c>
      <c r="M45" s="20" t="s">
        <v>193</v>
      </c>
      <c r="N45" s="20" t="s">
        <v>87</v>
      </c>
      <c r="O45" s="38">
        <v>2022.1</v>
      </c>
      <c r="P45" s="6"/>
    </row>
    <row r="46" spans="1:16" ht="16">
      <c r="A46" s="52">
        <v>41</v>
      </c>
      <c r="B46" s="53" t="s">
        <v>30</v>
      </c>
      <c r="C46" s="54" t="s">
        <v>17</v>
      </c>
      <c r="D46" s="58" t="s">
        <v>81</v>
      </c>
      <c r="E46" s="54" t="s">
        <v>88</v>
      </c>
      <c r="F46" s="56" t="s">
        <v>32</v>
      </c>
      <c r="G46" s="56" t="s">
        <v>33</v>
      </c>
      <c r="H46" s="56" t="s">
        <v>34</v>
      </c>
      <c r="I46" s="52"/>
      <c r="J46" s="59" t="s">
        <v>197</v>
      </c>
      <c r="K46" s="60" t="s">
        <v>198</v>
      </c>
      <c r="L46" s="61" t="s">
        <v>199</v>
      </c>
      <c r="M46" s="56" t="s">
        <v>200</v>
      </c>
      <c r="N46" s="52"/>
      <c r="O46" s="62">
        <v>2022.1</v>
      </c>
      <c r="P46" s="52"/>
    </row>
    <row r="47" spans="1:16" ht="16">
      <c r="A47" s="53">
        <v>42</v>
      </c>
      <c r="B47" s="53" t="s">
        <v>30</v>
      </c>
      <c r="C47" s="54" t="s">
        <v>17</v>
      </c>
      <c r="D47" s="58" t="s">
        <v>81</v>
      </c>
      <c r="E47" s="56" t="s">
        <v>201</v>
      </c>
      <c r="F47" s="56" t="s">
        <v>32</v>
      </c>
      <c r="G47" s="56" t="s">
        <v>33</v>
      </c>
      <c r="H47" s="56" t="s">
        <v>22</v>
      </c>
      <c r="I47" s="63"/>
      <c r="J47" s="56" t="s">
        <v>83</v>
      </c>
      <c r="K47" s="64" t="s">
        <v>84</v>
      </c>
      <c r="L47" s="56" t="s">
        <v>85</v>
      </c>
      <c r="M47" s="56" t="s">
        <v>86</v>
      </c>
      <c r="N47" s="56" t="s">
        <v>87</v>
      </c>
      <c r="O47" s="54">
        <v>2022.1</v>
      </c>
    </row>
    <row r="48" spans="1:16" ht="34">
      <c r="A48" s="53">
        <v>43</v>
      </c>
      <c r="B48" s="53" t="s">
        <v>30</v>
      </c>
      <c r="C48" s="54" t="s">
        <v>17</v>
      </c>
      <c r="D48" s="58" t="s">
        <v>81</v>
      </c>
      <c r="E48" s="56" t="s">
        <v>155</v>
      </c>
      <c r="F48" s="56" t="s">
        <v>32</v>
      </c>
      <c r="G48" s="56" t="s">
        <v>33</v>
      </c>
      <c r="H48" s="56" t="s">
        <v>34</v>
      </c>
      <c r="I48" s="63"/>
      <c r="J48" s="65" t="s">
        <v>202</v>
      </c>
      <c r="K48" s="66" t="s">
        <v>203</v>
      </c>
      <c r="L48" s="56" t="s">
        <v>204</v>
      </c>
      <c r="M48" s="56" t="s">
        <v>205</v>
      </c>
      <c r="N48" s="54"/>
      <c r="O48" s="54">
        <v>2022.12</v>
      </c>
    </row>
    <row r="49" spans="1:16" ht="16">
      <c r="A49" s="53">
        <v>44</v>
      </c>
      <c r="B49" s="53" t="s">
        <v>30</v>
      </c>
      <c r="C49" s="54" t="s">
        <v>17</v>
      </c>
      <c r="D49" s="55" t="s">
        <v>617</v>
      </c>
      <c r="E49" s="56" t="s">
        <v>159</v>
      </c>
      <c r="F49" s="56" t="s">
        <v>32</v>
      </c>
      <c r="G49" s="56" t="s">
        <v>33</v>
      </c>
      <c r="H49" s="56" t="s">
        <v>22</v>
      </c>
      <c r="I49" s="63"/>
      <c r="J49" s="59" t="s">
        <v>206</v>
      </c>
      <c r="K49" s="67" t="s">
        <v>207</v>
      </c>
      <c r="L49" s="56" t="s">
        <v>208</v>
      </c>
      <c r="M49" s="56" t="s">
        <v>209</v>
      </c>
      <c r="N49" s="56" t="s">
        <v>87</v>
      </c>
      <c r="O49" s="54">
        <v>2022.12</v>
      </c>
    </row>
    <row r="50" spans="1:16" ht="17">
      <c r="A50" s="52">
        <v>45</v>
      </c>
      <c r="B50" s="53" t="s">
        <v>30</v>
      </c>
      <c r="C50" s="54" t="s">
        <v>17</v>
      </c>
      <c r="D50" s="68" t="s">
        <v>210</v>
      </c>
      <c r="E50" s="69" t="s">
        <v>211</v>
      </c>
      <c r="F50" s="69" t="s">
        <v>32</v>
      </c>
      <c r="G50" s="69" t="s">
        <v>33</v>
      </c>
      <c r="H50" s="69" t="s">
        <v>40</v>
      </c>
      <c r="I50" s="52"/>
      <c r="J50" s="59" t="s">
        <v>212</v>
      </c>
      <c r="K50" s="60" t="s">
        <v>213</v>
      </c>
      <c r="L50" s="57" t="s">
        <v>214</v>
      </c>
      <c r="M50" s="69" t="s">
        <v>215</v>
      </c>
      <c r="N50" s="69" t="s">
        <v>87</v>
      </c>
      <c r="O50" s="52">
        <v>2022.11</v>
      </c>
      <c r="P50" s="52"/>
    </row>
    <row r="51" spans="1:16" ht="16">
      <c r="A51" s="53">
        <v>46</v>
      </c>
      <c r="B51" s="53" t="s">
        <v>30</v>
      </c>
      <c r="C51" s="54" t="s">
        <v>17</v>
      </c>
      <c r="D51" s="70" t="s">
        <v>618</v>
      </c>
      <c r="E51" s="71" t="s">
        <v>216</v>
      </c>
      <c r="F51" s="69" t="s">
        <v>32</v>
      </c>
      <c r="G51" s="69" t="s">
        <v>33</v>
      </c>
      <c r="H51" s="69" t="s">
        <v>22</v>
      </c>
      <c r="I51" s="63"/>
      <c r="J51" s="59" t="s">
        <v>217</v>
      </c>
      <c r="K51" s="72" t="s">
        <v>218</v>
      </c>
      <c r="L51" s="56" t="s">
        <v>219</v>
      </c>
      <c r="M51" s="73" t="s">
        <v>132</v>
      </c>
      <c r="N51" s="71" t="s">
        <v>215</v>
      </c>
      <c r="O51" s="54">
        <v>2022.12</v>
      </c>
    </row>
    <row r="52" spans="1:16" ht="17">
      <c r="A52" s="52">
        <v>47</v>
      </c>
      <c r="B52" s="53" t="s">
        <v>30</v>
      </c>
      <c r="C52" s="54" t="s">
        <v>17</v>
      </c>
      <c r="D52" s="74" t="s">
        <v>210</v>
      </c>
      <c r="E52" s="69" t="s">
        <v>211</v>
      </c>
      <c r="F52" s="69" t="s">
        <v>32</v>
      </c>
      <c r="G52" s="69" t="s">
        <v>33</v>
      </c>
      <c r="H52" s="69" t="s">
        <v>22</v>
      </c>
      <c r="I52" s="52"/>
      <c r="J52" s="59" t="s">
        <v>220</v>
      </c>
      <c r="K52" s="60" t="s">
        <v>221</v>
      </c>
      <c r="L52" s="57" t="s">
        <v>222</v>
      </c>
      <c r="M52" s="69" t="s">
        <v>215</v>
      </c>
      <c r="N52" s="69" t="s">
        <v>87</v>
      </c>
      <c r="O52" s="52">
        <v>2022.11</v>
      </c>
      <c r="P52" s="52"/>
    </row>
    <row r="53" spans="1:16" ht="16">
      <c r="A53" s="53">
        <v>48</v>
      </c>
      <c r="B53" s="53" t="s">
        <v>30</v>
      </c>
      <c r="C53" s="54" t="s">
        <v>17</v>
      </c>
      <c r="D53" s="55" t="s">
        <v>619</v>
      </c>
      <c r="E53" s="56" t="s">
        <v>223</v>
      </c>
      <c r="F53" s="69" t="s">
        <v>224</v>
      </c>
      <c r="G53" s="56" t="s">
        <v>21</v>
      </c>
      <c r="H53" s="56" t="s">
        <v>34</v>
      </c>
      <c r="I53" s="63"/>
      <c r="J53" s="75" t="s">
        <v>225</v>
      </c>
      <c r="K53" s="76" t="s">
        <v>226</v>
      </c>
      <c r="L53" s="56" t="s">
        <v>227</v>
      </c>
      <c r="M53" s="56" t="s">
        <v>176</v>
      </c>
      <c r="N53" s="56" t="s">
        <v>228</v>
      </c>
      <c r="O53" s="54">
        <v>2022.07</v>
      </c>
    </row>
    <row r="54" spans="1:16" ht="16">
      <c r="A54" s="53">
        <v>49</v>
      </c>
      <c r="B54" s="53" t="s">
        <v>30</v>
      </c>
      <c r="C54" s="54" t="s">
        <v>17</v>
      </c>
      <c r="D54" s="77" t="s">
        <v>620</v>
      </c>
      <c r="E54" s="69" t="s">
        <v>229</v>
      </c>
      <c r="F54" s="56" t="s">
        <v>32</v>
      </c>
      <c r="G54" s="69" t="s">
        <v>33</v>
      </c>
      <c r="H54" s="56" t="s">
        <v>34</v>
      </c>
      <c r="I54" s="63"/>
      <c r="J54" s="75" t="s">
        <v>230</v>
      </c>
      <c r="K54" s="76" t="s">
        <v>231</v>
      </c>
      <c r="L54" s="78" t="s">
        <v>232</v>
      </c>
      <c r="M54" s="56" t="s">
        <v>176</v>
      </c>
      <c r="N54" s="69" t="s">
        <v>228</v>
      </c>
      <c r="O54" s="54">
        <v>2022.01</v>
      </c>
    </row>
    <row r="55" spans="1:16" ht="16">
      <c r="A55" s="53">
        <v>50</v>
      </c>
      <c r="B55" s="53" t="s">
        <v>30</v>
      </c>
      <c r="C55" s="54" t="s">
        <v>17</v>
      </c>
      <c r="D55" s="56" t="s">
        <v>233</v>
      </c>
      <c r="E55" s="56" t="s">
        <v>234</v>
      </c>
      <c r="F55" s="56" t="s">
        <v>32</v>
      </c>
      <c r="G55" s="69" t="s">
        <v>33</v>
      </c>
      <c r="H55" s="56" t="s">
        <v>40</v>
      </c>
      <c r="I55" s="63"/>
      <c r="J55" s="59" t="s">
        <v>235</v>
      </c>
      <c r="K55" s="67" t="s">
        <v>236</v>
      </c>
      <c r="L55" s="56" t="s">
        <v>237</v>
      </c>
      <c r="M55" s="56" t="s">
        <v>59</v>
      </c>
      <c r="N55" s="79"/>
      <c r="O55" s="54">
        <v>2022.12</v>
      </c>
    </row>
    <row r="56" spans="1:16" ht="16">
      <c r="A56" s="53">
        <v>51</v>
      </c>
      <c r="B56" s="53" t="s">
        <v>30</v>
      </c>
      <c r="C56" s="54" t="s">
        <v>17</v>
      </c>
      <c r="D56" s="56" t="s">
        <v>233</v>
      </c>
      <c r="E56" s="56" t="s">
        <v>234</v>
      </c>
      <c r="F56" s="56" t="s">
        <v>32</v>
      </c>
      <c r="G56" s="69" t="s">
        <v>33</v>
      </c>
      <c r="H56" s="56" t="s">
        <v>40</v>
      </c>
      <c r="I56" s="63"/>
      <c r="J56" s="80" t="s">
        <v>238</v>
      </c>
      <c r="K56" s="67" t="s">
        <v>239</v>
      </c>
      <c r="L56" s="56" t="s">
        <v>240</v>
      </c>
      <c r="M56" s="56" t="s">
        <v>241</v>
      </c>
      <c r="N56" s="56" t="s">
        <v>87</v>
      </c>
      <c r="O56" s="54">
        <v>2022.12</v>
      </c>
    </row>
    <row r="57" spans="1:16" ht="16">
      <c r="A57" s="52">
        <v>52</v>
      </c>
      <c r="B57" s="53" t="s">
        <v>30</v>
      </c>
      <c r="C57" s="54" t="s">
        <v>17</v>
      </c>
      <c r="D57" s="56" t="s">
        <v>233</v>
      </c>
      <c r="E57" s="56" t="s">
        <v>234</v>
      </c>
      <c r="F57" s="56" t="s">
        <v>32</v>
      </c>
      <c r="G57" s="69" t="s">
        <v>33</v>
      </c>
      <c r="H57" s="56" t="s">
        <v>40</v>
      </c>
      <c r="I57" s="52"/>
      <c r="J57" s="59" t="s">
        <v>125</v>
      </c>
      <c r="K57" s="60" t="s">
        <v>242</v>
      </c>
      <c r="L57" s="61" t="s">
        <v>243</v>
      </c>
      <c r="M57" s="56" t="s">
        <v>200</v>
      </c>
      <c r="N57" s="52"/>
      <c r="O57" s="52">
        <v>2022.12</v>
      </c>
      <c r="P57" s="52"/>
    </row>
    <row r="58" spans="1:16" ht="16">
      <c r="A58" s="52">
        <v>53</v>
      </c>
      <c r="B58" s="53" t="s">
        <v>30</v>
      </c>
      <c r="C58" s="54" t="s">
        <v>17</v>
      </c>
      <c r="D58" s="56" t="s">
        <v>233</v>
      </c>
      <c r="E58" s="56" t="s">
        <v>234</v>
      </c>
      <c r="F58" s="56" t="s">
        <v>32</v>
      </c>
      <c r="G58" s="69" t="s">
        <v>33</v>
      </c>
      <c r="H58" s="56" t="s">
        <v>40</v>
      </c>
      <c r="I58" s="52"/>
      <c r="J58" s="59" t="s">
        <v>244</v>
      </c>
      <c r="K58" s="60" t="s">
        <v>245</v>
      </c>
      <c r="L58" s="61" t="s">
        <v>246</v>
      </c>
      <c r="M58" s="56" t="s">
        <v>200</v>
      </c>
      <c r="N58" s="52"/>
      <c r="O58" s="52">
        <v>2022.12</v>
      </c>
      <c r="P58" s="52"/>
    </row>
    <row r="59" spans="1:16" ht="16">
      <c r="A59" s="53">
        <v>54</v>
      </c>
      <c r="B59" s="53" t="s">
        <v>30</v>
      </c>
      <c r="C59" s="54" t="s">
        <v>17</v>
      </c>
      <c r="D59" s="56" t="s">
        <v>233</v>
      </c>
      <c r="E59" s="56" t="s">
        <v>234</v>
      </c>
      <c r="F59" s="56" t="s">
        <v>32</v>
      </c>
      <c r="G59" s="69" t="s">
        <v>33</v>
      </c>
      <c r="H59" s="56" t="s">
        <v>40</v>
      </c>
      <c r="I59" s="63"/>
      <c r="J59" s="59" t="s">
        <v>247</v>
      </c>
      <c r="K59" s="67" t="s">
        <v>248</v>
      </c>
      <c r="L59" s="56" t="s">
        <v>249</v>
      </c>
      <c r="M59" s="56" t="s">
        <v>49</v>
      </c>
      <c r="N59" s="56" t="s">
        <v>87</v>
      </c>
      <c r="O59" s="54">
        <v>2022.12</v>
      </c>
    </row>
    <row r="60" spans="1:16" ht="16">
      <c r="A60" s="52">
        <v>55</v>
      </c>
      <c r="B60" s="53" t="s">
        <v>30</v>
      </c>
      <c r="C60" s="54" t="s">
        <v>17</v>
      </c>
      <c r="D60" s="56" t="s">
        <v>233</v>
      </c>
      <c r="E60" s="56" t="s">
        <v>234</v>
      </c>
      <c r="F60" s="56" t="s">
        <v>32</v>
      </c>
      <c r="G60" s="69" t="s">
        <v>33</v>
      </c>
      <c r="H60" s="56" t="s">
        <v>40</v>
      </c>
      <c r="I60" s="52"/>
      <c r="J60" s="59" t="s">
        <v>250</v>
      </c>
      <c r="K60" s="60" t="s">
        <v>251</v>
      </c>
      <c r="L60" s="61" t="s">
        <v>252</v>
      </c>
      <c r="M60" s="56" t="s">
        <v>253</v>
      </c>
      <c r="N60" s="52"/>
      <c r="O60" s="52">
        <v>2022.12</v>
      </c>
      <c r="P60" s="52"/>
    </row>
    <row r="61" spans="1:16" ht="16">
      <c r="A61" s="52">
        <v>56</v>
      </c>
      <c r="B61" s="53" t="s">
        <v>30</v>
      </c>
      <c r="C61" s="54" t="s">
        <v>17</v>
      </c>
      <c r="D61" s="56" t="s">
        <v>233</v>
      </c>
      <c r="E61" s="56" t="s">
        <v>234</v>
      </c>
      <c r="F61" s="56" t="s">
        <v>32</v>
      </c>
      <c r="G61" s="69" t="s">
        <v>33</v>
      </c>
      <c r="H61" s="56" t="s">
        <v>40</v>
      </c>
      <c r="I61" s="52"/>
      <c r="J61" s="59" t="s">
        <v>254</v>
      </c>
      <c r="K61" s="60" t="s">
        <v>255</v>
      </c>
      <c r="L61" s="61" t="s">
        <v>256</v>
      </c>
      <c r="M61" s="56" t="s">
        <v>253</v>
      </c>
      <c r="N61" s="52"/>
      <c r="O61" s="52">
        <v>2022.12</v>
      </c>
      <c r="P61" s="52"/>
    </row>
    <row r="62" spans="1:16" ht="16">
      <c r="A62" s="53">
        <v>57</v>
      </c>
      <c r="B62" s="53" t="s">
        <v>30</v>
      </c>
      <c r="C62" s="54" t="s">
        <v>17</v>
      </c>
      <c r="D62" s="56" t="s">
        <v>233</v>
      </c>
      <c r="E62" s="56" t="s">
        <v>234</v>
      </c>
      <c r="F62" s="56" t="s">
        <v>32</v>
      </c>
      <c r="G62" s="69" t="s">
        <v>33</v>
      </c>
      <c r="H62" s="56" t="s">
        <v>40</v>
      </c>
      <c r="I62" s="63"/>
      <c r="J62" s="59" t="s">
        <v>257</v>
      </c>
      <c r="K62" s="67" t="s">
        <v>258</v>
      </c>
      <c r="L62" s="56" t="s">
        <v>259</v>
      </c>
      <c r="M62" s="56" t="s">
        <v>209</v>
      </c>
      <c r="N62" s="56" t="s">
        <v>87</v>
      </c>
      <c r="O62" s="54">
        <v>2022.12</v>
      </c>
    </row>
    <row r="63" spans="1:16" ht="16">
      <c r="A63" s="53">
        <v>58</v>
      </c>
      <c r="B63" s="53" t="s">
        <v>30</v>
      </c>
      <c r="C63" s="54" t="s">
        <v>17</v>
      </c>
      <c r="D63" s="56" t="s">
        <v>233</v>
      </c>
      <c r="E63" s="56" t="s">
        <v>234</v>
      </c>
      <c r="F63" s="56" t="s">
        <v>32</v>
      </c>
      <c r="G63" s="69" t="s">
        <v>33</v>
      </c>
      <c r="H63" s="56" t="s">
        <v>40</v>
      </c>
      <c r="I63" s="63"/>
      <c r="J63" s="59" t="s">
        <v>260</v>
      </c>
      <c r="K63" s="67" t="s">
        <v>261</v>
      </c>
      <c r="L63" s="56" t="s">
        <v>262</v>
      </c>
      <c r="M63" s="56" t="s">
        <v>263</v>
      </c>
      <c r="N63" s="54"/>
      <c r="O63" s="54">
        <v>2022.12</v>
      </c>
    </row>
    <row r="64" spans="1:16" ht="16">
      <c r="A64" s="52">
        <v>59</v>
      </c>
      <c r="B64" s="53" t="s">
        <v>30</v>
      </c>
      <c r="C64" s="54" t="s">
        <v>17</v>
      </c>
      <c r="D64" s="56" t="s">
        <v>233</v>
      </c>
      <c r="E64" s="56" t="s">
        <v>234</v>
      </c>
      <c r="F64" s="56" t="s">
        <v>32</v>
      </c>
      <c r="G64" s="69" t="s">
        <v>33</v>
      </c>
      <c r="H64" s="56" t="s">
        <v>22</v>
      </c>
      <c r="I64" s="52"/>
      <c r="J64" s="59" t="s">
        <v>264</v>
      </c>
      <c r="K64" s="60" t="s">
        <v>265</v>
      </c>
      <c r="L64" s="61" t="s">
        <v>266</v>
      </c>
      <c r="M64" s="56" t="s">
        <v>253</v>
      </c>
      <c r="N64" s="52"/>
      <c r="O64" s="52">
        <v>2022.12</v>
      </c>
      <c r="P64" s="52"/>
    </row>
    <row r="65" spans="1:16" ht="16">
      <c r="A65" s="52">
        <v>60</v>
      </c>
      <c r="B65" s="53" t="s">
        <v>30</v>
      </c>
      <c r="C65" s="54" t="s">
        <v>17</v>
      </c>
      <c r="D65" s="56" t="s">
        <v>233</v>
      </c>
      <c r="E65" s="56" t="s">
        <v>234</v>
      </c>
      <c r="F65" s="56" t="s">
        <v>32</v>
      </c>
      <c r="G65" s="69" t="s">
        <v>33</v>
      </c>
      <c r="H65" s="56" t="s">
        <v>22</v>
      </c>
      <c r="I65" s="52"/>
      <c r="J65" s="59" t="s">
        <v>267</v>
      </c>
      <c r="K65" s="60" t="s">
        <v>268</v>
      </c>
      <c r="L65" s="81" t="s">
        <v>269</v>
      </c>
      <c r="M65" s="56" t="s">
        <v>270</v>
      </c>
      <c r="N65" s="52"/>
      <c r="O65" s="52">
        <v>2022.12</v>
      </c>
      <c r="P65" s="52"/>
    </row>
    <row r="66" spans="1:16" ht="16">
      <c r="A66" s="52">
        <v>61</v>
      </c>
      <c r="B66" s="53" t="s">
        <v>30</v>
      </c>
      <c r="C66" s="54" t="s">
        <v>17</v>
      </c>
      <c r="D66" s="56" t="s">
        <v>233</v>
      </c>
      <c r="E66" s="56" t="s">
        <v>234</v>
      </c>
      <c r="F66" s="56" t="s">
        <v>32</v>
      </c>
      <c r="G66" s="69" t="s">
        <v>33</v>
      </c>
      <c r="H66" s="56" t="s">
        <v>22</v>
      </c>
      <c r="I66" s="52"/>
      <c r="J66" s="59" t="s">
        <v>271</v>
      </c>
      <c r="K66" s="60" t="s">
        <v>272</v>
      </c>
      <c r="L66" s="61" t="s">
        <v>273</v>
      </c>
      <c r="M66" s="56" t="s">
        <v>200</v>
      </c>
      <c r="N66" s="52"/>
      <c r="O66" s="52">
        <v>2022.12</v>
      </c>
      <c r="P66" s="52"/>
    </row>
    <row r="67" spans="1:16" ht="16">
      <c r="A67" s="53">
        <v>62</v>
      </c>
      <c r="B67" s="53" t="s">
        <v>30</v>
      </c>
      <c r="C67" s="54" t="s">
        <v>17</v>
      </c>
      <c r="D67" s="56" t="s">
        <v>233</v>
      </c>
      <c r="E67" s="56" t="s">
        <v>234</v>
      </c>
      <c r="F67" s="56" t="s">
        <v>32</v>
      </c>
      <c r="G67" s="69" t="s">
        <v>33</v>
      </c>
      <c r="H67" s="56" t="s">
        <v>22</v>
      </c>
      <c r="I67" s="63"/>
      <c r="J67" s="59" t="s">
        <v>274</v>
      </c>
      <c r="K67" s="67" t="s">
        <v>275</v>
      </c>
      <c r="L67" s="56" t="s">
        <v>276</v>
      </c>
      <c r="M67" s="56" t="s">
        <v>71</v>
      </c>
      <c r="N67" s="54"/>
      <c r="O67" s="54">
        <v>2022.12</v>
      </c>
    </row>
    <row r="68" spans="1:16" ht="16">
      <c r="A68" s="53">
        <v>63</v>
      </c>
      <c r="B68" s="53" t="s">
        <v>30</v>
      </c>
      <c r="C68" s="54" t="s">
        <v>17</v>
      </c>
      <c r="D68" s="56" t="s">
        <v>233</v>
      </c>
      <c r="E68" s="56" t="s">
        <v>234</v>
      </c>
      <c r="F68" s="56" t="s">
        <v>32</v>
      </c>
      <c r="G68" s="69" t="s">
        <v>33</v>
      </c>
      <c r="H68" s="56" t="s">
        <v>22</v>
      </c>
      <c r="I68" s="63"/>
      <c r="J68" s="59" t="s">
        <v>277</v>
      </c>
      <c r="K68" s="67" t="s">
        <v>278</v>
      </c>
      <c r="L68" s="56" t="s">
        <v>279</v>
      </c>
      <c r="M68" s="56" t="s">
        <v>49</v>
      </c>
      <c r="N68" s="56" t="s">
        <v>87</v>
      </c>
      <c r="O68" s="54">
        <v>2022.12</v>
      </c>
    </row>
    <row r="69" spans="1:16" ht="16">
      <c r="A69" s="53">
        <v>64</v>
      </c>
      <c r="B69" s="53" t="s">
        <v>30</v>
      </c>
      <c r="C69" s="54" t="s">
        <v>17</v>
      </c>
      <c r="D69" s="56" t="s">
        <v>233</v>
      </c>
      <c r="E69" s="56" t="s">
        <v>234</v>
      </c>
      <c r="F69" s="56" t="s">
        <v>32</v>
      </c>
      <c r="G69" s="69" t="s">
        <v>33</v>
      </c>
      <c r="H69" s="56" t="s">
        <v>22</v>
      </c>
      <c r="I69" s="63"/>
      <c r="J69" s="56" t="s">
        <v>280</v>
      </c>
      <c r="K69" s="67" t="s">
        <v>281</v>
      </c>
      <c r="L69" s="56" t="s">
        <v>282</v>
      </c>
      <c r="M69" s="56" t="s">
        <v>241</v>
      </c>
      <c r="N69" s="56" t="s">
        <v>87</v>
      </c>
      <c r="O69" s="54">
        <v>2022.12</v>
      </c>
    </row>
    <row r="70" spans="1:16" ht="16">
      <c r="A70" s="53">
        <v>65</v>
      </c>
      <c r="B70" s="53" t="s">
        <v>30</v>
      </c>
      <c r="C70" s="54" t="s">
        <v>17</v>
      </c>
      <c r="D70" s="56" t="s">
        <v>233</v>
      </c>
      <c r="E70" s="56" t="s">
        <v>234</v>
      </c>
      <c r="F70" s="56" t="s">
        <v>32</v>
      </c>
      <c r="G70" s="69" t="s">
        <v>33</v>
      </c>
      <c r="H70" s="56" t="s">
        <v>22</v>
      </c>
      <c r="I70" s="63"/>
      <c r="J70" s="54" t="s">
        <v>283</v>
      </c>
      <c r="K70" s="67" t="s">
        <v>284</v>
      </c>
      <c r="L70" s="56" t="s">
        <v>285</v>
      </c>
      <c r="M70" s="56" t="s">
        <v>44</v>
      </c>
      <c r="N70" s="54"/>
      <c r="O70" s="54">
        <v>2022.12</v>
      </c>
    </row>
    <row r="71" spans="1:16" ht="16">
      <c r="A71" s="53">
        <v>66</v>
      </c>
      <c r="B71" s="53" t="s">
        <v>30</v>
      </c>
      <c r="C71" s="54" t="s">
        <v>17</v>
      </c>
      <c r="D71" s="56" t="s">
        <v>233</v>
      </c>
      <c r="E71" s="56" t="s">
        <v>234</v>
      </c>
      <c r="F71" s="56" t="s">
        <v>32</v>
      </c>
      <c r="G71" s="69" t="s">
        <v>33</v>
      </c>
      <c r="H71" s="56" t="s">
        <v>22</v>
      </c>
      <c r="I71" s="63"/>
      <c r="J71" s="59" t="s">
        <v>286</v>
      </c>
      <c r="K71" s="67" t="s">
        <v>287</v>
      </c>
      <c r="L71" s="56" t="s">
        <v>288</v>
      </c>
      <c r="M71" s="56" t="s">
        <v>289</v>
      </c>
      <c r="N71" s="54"/>
      <c r="O71" s="54">
        <v>2022.12</v>
      </c>
    </row>
    <row r="72" spans="1:16" ht="16">
      <c r="A72" s="52">
        <v>67</v>
      </c>
      <c r="B72" s="53" t="s">
        <v>30</v>
      </c>
      <c r="C72" s="54" t="s">
        <v>17</v>
      </c>
      <c r="D72" s="56" t="s">
        <v>233</v>
      </c>
      <c r="E72" s="56" t="s">
        <v>234</v>
      </c>
      <c r="F72" s="56" t="s">
        <v>32</v>
      </c>
      <c r="G72" s="69" t="s">
        <v>33</v>
      </c>
      <c r="H72" s="56" t="s">
        <v>22</v>
      </c>
      <c r="I72" s="52"/>
      <c r="J72" s="59" t="s">
        <v>290</v>
      </c>
      <c r="K72" s="60" t="s">
        <v>291</v>
      </c>
      <c r="L72" s="81" t="s">
        <v>292</v>
      </c>
      <c r="M72" s="56" t="s">
        <v>270</v>
      </c>
      <c r="N72" s="52"/>
      <c r="O72" s="52">
        <v>2022.12</v>
      </c>
      <c r="P72" s="52"/>
    </row>
    <row r="73" spans="1:16" ht="16">
      <c r="A73" s="53">
        <v>68</v>
      </c>
      <c r="B73" s="53" t="s">
        <v>30</v>
      </c>
      <c r="C73" s="54" t="s">
        <v>17</v>
      </c>
      <c r="D73" s="56" t="s">
        <v>233</v>
      </c>
      <c r="E73" s="56" t="s">
        <v>234</v>
      </c>
      <c r="F73" s="56" t="s">
        <v>32</v>
      </c>
      <c r="G73" s="69" t="s">
        <v>33</v>
      </c>
      <c r="H73" s="56" t="s">
        <v>22</v>
      </c>
      <c r="I73" s="63"/>
      <c r="J73" s="59" t="s">
        <v>293</v>
      </c>
      <c r="K73" s="67" t="s">
        <v>294</v>
      </c>
      <c r="L73" s="56" t="s">
        <v>295</v>
      </c>
      <c r="M73" s="56" t="s">
        <v>71</v>
      </c>
      <c r="N73" s="54"/>
      <c r="O73" s="54">
        <v>2022.12</v>
      </c>
    </row>
    <row r="74" spans="1:16" ht="16">
      <c r="A74" s="53">
        <v>69</v>
      </c>
      <c r="B74" s="53" t="s">
        <v>30</v>
      </c>
      <c r="C74" s="54" t="s">
        <v>17</v>
      </c>
      <c r="D74" s="56" t="s">
        <v>233</v>
      </c>
      <c r="E74" s="56" t="s">
        <v>234</v>
      </c>
      <c r="F74" s="56" t="s">
        <v>32</v>
      </c>
      <c r="G74" s="69" t="s">
        <v>33</v>
      </c>
      <c r="H74" s="56" t="s">
        <v>22</v>
      </c>
      <c r="I74" s="63"/>
      <c r="J74" s="59" t="s">
        <v>296</v>
      </c>
      <c r="K74" s="67" t="s">
        <v>297</v>
      </c>
      <c r="L74" s="56" t="s">
        <v>298</v>
      </c>
      <c r="M74" s="56" t="s">
        <v>71</v>
      </c>
      <c r="N74" s="54"/>
      <c r="O74" s="54">
        <v>2022.12</v>
      </c>
    </row>
    <row r="75" spans="1:16" ht="16">
      <c r="A75" s="53">
        <v>70</v>
      </c>
      <c r="B75" s="53" t="s">
        <v>30</v>
      </c>
      <c r="C75" s="54" t="s">
        <v>17</v>
      </c>
      <c r="D75" s="56" t="s">
        <v>233</v>
      </c>
      <c r="E75" s="56" t="s">
        <v>234</v>
      </c>
      <c r="F75" s="56" t="s">
        <v>32</v>
      </c>
      <c r="G75" s="69" t="s">
        <v>33</v>
      </c>
      <c r="H75" s="56" t="s">
        <v>22</v>
      </c>
      <c r="I75" s="63"/>
      <c r="J75" s="59" t="s">
        <v>299</v>
      </c>
      <c r="K75" s="67" t="s">
        <v>300</v>
      </c>
      <c r="L75" s="56" t="s">
        <v>301</v>
      </c>
      <c r="M75" s="56" t="s">
        <v>154</v>
      </c>
      <c r="N75" s="56" t="s">
        <v>87</v>
      </c>
      <c r="O75" s="54">
        <v>2022.12</v>
      </c>
    </row>
    <row r="76" spans="1:16" ht="16">
      <c r="A76" s="53">
        <v>71</v>
      </c>
      <c r="B76" s="53" t="s">
        <v>30</v>
      </c>
      <c r="C76" s="54" t="s">
        <v>17</v>
      </c>
      <c r="D76" s="56" t="s">
        <v>233</v>
      </c>
      <c r="E76" s="56" t="s">
        <v>234</v>
      </c>
      <c r="F76" s="56" t="s">
        <v>32</v>
      </c>
      <c r="G76" s="69" t="s">
        <v>33</v>
      </c>
      <c r="H76" s="56" t="s">
        <v>22</v>
      </c>
      <c r="I76" s="63"/>
      <c r="J76" s="56" t="s">
        <v>302</v>
      </c>
      <c r="K76" s="67" t="s">
        <v>303</v>
      </c>
      <c r="L76" s="56" t="s">
        <v>304</v>
      </c>
      <c r="M76" s="56" t="s">
        <v>54</v>
      </c>
      <c r="N76" s="54"/>
      <c r="O76" s="54">
        <v>2022.12</v>
      </c>
    </row>
    <row r="77" spans="1:16" ht="17">
      <c r="A77" s="52">
        <v>72</v>
      </c>
      <c r="B77" s="53" t="s">
        <v>30</v>
      </c>
      <c r="C77" s="54" t="s">
        <v>17</v>
      </c>
      <c r="D77" s="56" t="s">
        <v>233</v>
      </c>
      <c r="E77" s="56" t="s">
        <v>234</v>
      </c>
      <c r="F77" s="56" t="s">
        <v>32</v>
      </c>
      <c r="G77" s="69" t="s">
        <v>33</v>
      </c>
      <c r="H77" s="56" t="s">
        <v>22</v>
      </c>
      <c r="I77" s="52"/>
      <c r="J77" s="56" t="s">
        <v>305</v>
      </c>
      <c r="K77" s="60" t="s">
        <v>306</v>
      </c>
      <c r="L77" s="57" t="s">
        <v>307</v>
      </c>
      <c r="M77" s="56" t="s">
        <v>44</v>
      </c>
      <c r="N77" s="52"/>
      <c r="O77" s="52">
        <v>2022.12</v>
      </c>
      <c r="P77" s="52"/>
    </row>
    <row r="78" spans="1:16" ht="16">
      <c r="A78" s="53">
        <v>73</v>
      </c>
      <c r="B78" s="53" t="s">
        <v>30</v>
      </c>
      <c r="C78" s="54" t="s">
        <v>17</v>
      </c>
      <c r="D78" s="56" t="s">
        <v>233</v>
      </c>
      <c r="E78" s="56" t="s">
        <v>234</v>
      </c>
      <c r="F78" s="56" t="s">
        <v>32</v>
      </c>
      <c r="G78" s="69" t="s">
        <v>33</v>
      </c>
      <c r="H78" s="56" t="s">
        <v>22</v>
      </c>
      <c r="I78" s="63"/>
      <c r="J78" s="59" t="s">
        <v>93</v>
      </c>
      <c r="K78" s="67" t="s">
        <v>308</v>
      </c>
      <c r="L78" s="56" t="s">
        <v>95</v>
      </c>
      <c r="M78" s="56" t="s">
        <v>38</v>
      </c>
      <c r="N78" s="54"/>
      <c r="O78" s="54">
        <v>2022.12</v>
      </c>
    </row>
    <row r="79" spans="1:16" ht="16">
      <c r="A79" s="53">
        <v>74</v>
      </c>
      <c r="B79" s="53" t="s">
        <v>30</v>
      </c>
      <c r="C79" s="54" t="s">
        <v>17</v>
      </c>
      <c r="D79" s="56" t="s">
        <v>233</v>
      </c>
      <c r="E79" s="56" t="s">
        <v>234</v>
      </c>
      <c r="F79" s="56" t="s">
        <v>32</v>
      </c>
      <c r="G79" s="69" t="s">
        <v>33</v>
      </c>
      <c r="H79" s="56" t="s">
        <v>22</v>
      </c>
      <c r="I79" s="63"/>
      <c r="J79" s="59" t="s">
        <v>309</v>
      </c>
      <c r="K79" s="67" t="s">
        <v>310</v>
      </c>
      <c r="L79" s="56" t="s">
        <v>311</v>
      </c>
      <c r="M79" s="56" t="s">
        <v>49</v>
      </c>
      <c r="N79" s="56" t="s">
        <v>87</v>
      </c>
      <c r="O79" s="54">
        <v>2022.12</v>
      </c>
    </row>
    <row r="80" spans="1:16" ht="16">
      <c r="A80" s="53">
        <v>75</v>
      </c>
      <c r="B80" s="53" t="s">
        <v>30</v>
      </c>
      <c r="C80" s="54" t="s">
        <v>17</v>
      </c>
      <c r="D80" s="56" t="s">
        <v>233</v>
      </c>
      <c r="E80" s="56" t="s">
        <v>234</v>
      </c>
      <c r="F80" s="56" t="s">
        <v>32</v>
      </c>
      <c r="G80" s="69" t="s">
        <v>33</v>
      </c>
      <c r="H80" s="56" t="s">
        <v>22</v>
      </c>
      <c r="I80" s="63"/>
      <c r="J80" s="59" t="s">
        <v>312</v>
      </c>
      <c r="K80" s="67" t="s">
        <v>313</v>
      </c>
      <c r="L80" s="56" t="s">
        <v>314</v>
      </c>
      <c r="M80" s="56" t="s">
        <v>71</v>
      </c>
      <c r="N80" s="54"/>
      <c r="O80" s="54">
        <v>2022.12</v>
      </c>
    </row>
    <row r="81" spans="1:16" ht="16">
      <c r="A81" s="53">
        <v>76</v>
      </c>
      <c r="B81" s="53" t="s">
        <v>30</v>
      </c>
      <c r="C81" s="54" t="s">
        <v>17</v>
      </c>
      <c r="D81" s="56" t="s">
        <v>233</v>
      </c>
      <c r="E81" s="56" t="s">
        <v>234</v>
      </c>
      <c r="F81" s="56" t="s">
        <v>32</v>
      </c>
      <c r="G81" s="69" t="s">
        <v>33</v>
      </c>
      <c r="H81" s="56" t="s">
        <v>22</v>
      </c>
      <c r="I81" s="63"/>
      <c r="J81" s="59" t="s">
        <v>315</v>
      </c>
      <c r="K81" s="67" t="s">
        <v>316</v>
      </c>
      <c r="L81" s="56" t="s">
        <v>317</v>
      </c>
      <c r="M81" s="56" t="s">
        <v>38</v>
      </c>
      <c r="N81" s="54"/>
      <c r="O81" s="54">
        <v>2022.12</v>
      </c>
    </row>
    <row r="82" spans="1:16" ht="16">
      <c r="A82" s="53">
        <v>77</v>
      </c>
      <c r="B82" s="53" t="s">
        <v>30</v>
      </c>
      <c r="C82" s="54" t="s">
        <v>17</v>
      </c>
      <c r="D82" s="56" t="s">
        <v>233</v>
      </c>
      <c r="E82" s="56" t="s">
        <v>234</v>
      </c>
      <c r="F82" s="56" t="s">
        <v>32</v>
      </c>
      <c r="G82" s="69" t="s">
        <v>33</v>
      </c>
      <c r="H82" s="56" t="s">
        <v>22</v>
      </c>
      <c r="I82" s="63"/>
      <c r="J82" s="59" t="s">
        <v>181</v>
      </c>
      <c r="K82" s="67" t="s">
        <v>182</v>
      </c>
      <c r="L82" s="56" t="s">
        <v>318</v>
      </c>
      <c r="M82" s="56" t="s">
        <v>54</v>
      </c>
      <c r="N82" s="54"/>
      <c r="O82" s="54">
        <v>2022.12</v>
      </c>
    </row>
    <row r="83" spans="1:16" ht="16">
      <c r="A83" s="53">
        <v>78</v>
      </c>
      <c r="B83" s="53" t="s">
        <v>30</v>
      </c>
      <c r="C83" s="54" t="s">
        <v>17</v>
      </c>
      <c r="D83" s="56" t="s">
        <v>233</v>
      </c>
      <c r="E83" s="56" t="s">
        <v>234</v>
      </c>
      <c r="F83" s="56" t="s">
        <v>32</v>
      </c>
      <c r="G83" s="69" t="s">
        <v>33</v>
      </c>
      <c r="H83" s="56" t="s">
        <v>22</v>
      </c>
      <c r="I83" s="63"/>
      <c r="J83" s="59" t="s">
        <v>319</v>
      </c>
      <c r="K83" s="67" t="s">
        <v>320</v>
      </c>
      <c r="L83" s="56" t="s">
        <v>321</v>
      </c>
      <c r="M83" s="56" t="s">
        <v>38</v>
      </c>
      <c r="N83" s="54"/>
      <c r="O83" s="54">
        <v>2022.12</v>
      </c>
    </row>
    <row r="84" spans="1:16" ht="16">
      <c r="A84" s="52">
        <v>79</v>
      </c>
      <c r="B84" s="53" t="s">
        <v>30</v>
      </c>
      <c r="C84" s="54" t="s">
        <v>17</v>
      </c>
      <c r="D84" s="56" t="s">
        <v>233</v>
      </c>
      <c r="E84" s="56" t="s">
        <v>234</v>
      </c>
      <c r="F84" s="56" t="s">
        <v>32</v>
      </c>
      <c r="G84" s="69" t="s">
        <v>33</v>
      </c>
      <c r="H84" s="56" t="s">
        <v>34</v>
      </c>
      <c r="I84" s="52"/>
      <c r="J84" s="59" t="s">
        <v>322</v>
      </c>
      <c r="K84" s="60" t="s">
        <v>323</v>
      </c>
      <c r="L84" s="61" t="s">
        <v>324</v>
      </c>
      <c r="M84" s="56" t="s">
        <v>200</v>
      </c>
      <c r="N84" s="52"/>
      <c r="O84" s="52">
        <v>2022.12</v>
      </c>
      <c r="P84" s="52"/>
    </row>
    <row r="85" spans="1:16" ht="16">
      <c r="A85" s="53">
        <v>80</v>
      </c>
      <c r="B85" s="53" t="s">
        <v>30</v>
      </c>
      <c r="C85" s="54" t="s">
        <v>17</v>
      </c>
      <c r="D85" s="56" t="s">
        <v>233</v>
      </c>
      <c r="E85" s="56" t="s">
        <v>234</v>
      </c>
      <c r="F85" s="56" t="s">
        <v>32</v>
      </c>
      <c r="G85" s="69" t="s">
        <v>33</v>
      </c>
      <c r="H85" s="56" t="s">
        <v>34</v>
      </c>
      <c r="I85" s="63"/>
      <c r="J85" s="59" t="s">
        <v>325</v>
      </c>
      <c r="K85" s="67" t="s">
        <v>326</v>
      </c>
      <c r="L85" s="56" t="s">
        <v>327</v>
      </c>
      <c r="M85" s="56" t="s">
        <v>263</v>
      </c>
      <c r="N85" s="54"/>
      <c r="O85" s="54">
        <v>2022.12</v>
      </c>
    </row>
    <row r="86" spans="1:16" ht="16">
      <c r="A86" s="82">
        <v>81</v>
      </c>
      <c r="B86" s="83" t="s">
        <v>30</v>
      </c>
      <c r="C86" s="54" t="s">
        <v>17</v>
      </c>
      <c r="D86" s="56" t="s">
        <v>233</v>
      </c>
      <c r="E86" s="56" t="s">
        <v>234</v>
      </c>
      <c r="F86" s="56" t="s">
        <v>32</v>
      </c>
      <c r="G86" s="69" t="s">
        <v>33</v>
      </c>
      <c r="H86" s="56" t="s">
        <v>34</v>
      </c>
      <c r="I86" s="82"/>
      <c r="J86" s="84" t="s">
        <v>328</v>
      </c>
      <c r="K86" s="67" t="s">
        <v>329</v>
      </c>
      <c r="L86" s="56" t="s">
        <v>330</v>
      </c>
      <c r="M86" s="56" t="s">
        <v>241</v>
      </c>
      <c r="N86" s="56" t="s">
        <v>87</v>
      </c>
      <c r="O86" s="82">
        <v>2022.12</v>
      </c>
      <c r="P86" s="82"/>
    </row>
    <row r="87" spans="1:16" ht="16">
      <c r="A87" s="53">
        <v>82</v>
      </c>
      <c r="B87" s="53" t="s">
        <v>30</v>
      </c>
      <c r="C87" s="54" t="s">
        <v>17</v>
      </c>
      <c r="D87" s="56" t="s">
        <v>233</v>
      </c>
      <c r="E87" s="56" t="s">
        <v>234</v>
      </c>
      <c r="F87" s="56" t="s">
        <v>32</v>
      </c>
      <c r="G87" s="69" t="s">
        <v>33</v>
      </c>
      <c r="H87" s="56" t="s">
        <v>34</v>
      </c>
      <c r="I87" s="63"/>
      <c r="J87" s="59" t="s">
        <v>331</v>
      </c>
      <c r="K87" s="67" t="s">
        <v>332</v>
      </c>
      <c r="L87" s="56" t="s">
        <v>333</v>
      </c>
      <c r="M87" s="56" t="s">
        <v>49</v>
      </c>
      <c r="N87" s="56" t="s">
        <v>87</v>
      </c>
      <c r="O87" s="54">
        <v>2022.12</v>
      </c>
    </row>
    <row r="88" spans="1:16" ht="16">
      <c r="A88" s="53">
        <v>83</v>
      </c>
      <c r="B88" s="53" t="s">
        <v>30</v>
      </c>
      <c r="C88" s="54" t="s">
        <v>17</v>
      </c>
      <c r="D88" s="56" t="s">
        <v>233</v>
      </c>
      <c r="E88" s="56" t="s">
        <v>234</v>
      </c>
      <c r="F88" s="56" t="s">
        <v>32</v>
      </c>
      <c r="G88" s="69" t="s">
        <v>33</v>
      </c>
      <c r="H88" s="56" t="s">
        <v>34</v>
      </c>
      <c r="I88" s="63"/>
      <c r="J88" s="59" t="s">
        <v>334</v>
      </c>
      <c r="K88" s="85" t="s">
        <v>335</v>
      </c>
      <c r="L88" s="56" t="s">
        <v>336</v>
      </c>
      <c r="M88" s="56" t="s">
        <v>263</v>
      </c>
      <c r="N88" s="54"/>
      <c r="O88" s="54">
        <v>2022.12</v>
      </c>
    </row>
    <row r="89" spans="1:16" ht="16">
      <c r="A89" s="53">
        <v>84</v>
      </c>
      <c r="B89" s="53" t="s">
        <v>30</v>
      </c>
      <c r="C89" s="54" t="s">
        <v>17</v>
      </c>
      <c r="D89" s="56" t="s">
        <v>233</v>
      </c>
      <c r="E89" s="56" t="s">
        <v>234</v>
      </c>
      <c r="F89" s="56" t="s">
        <v>32</v>
      </c>
      <c r="G89" s="69" t="s">
        <v>33</v>
      </c>
      <c r="H89" s="56" t="s">
        <v>34</v>
      </c>
      <c r="I89" s="63"/>
      <c r="J89" s="59" t="s">
        <v>337</v>
      </c>
      <c r="K89" s="67" t="s">
        <v>338</v>
      </c>
      <c r="L89" s="56" t="s">
        <v>339</v>
      </c>
      <c r="M89" s="56" t="s">
        <v>59</v>
      </c>
      <c r="N89" s="54"/>
      <c r="O89" s="54">
        <v>2022.12</v>
      </c>
    </row>
    <row r="90" spans="1:16" ht="16">
      <c r="A90" s="53">
        <v>85</v>
      </c>
      <c r="B90" s="53" t="s">
        <v>30</v>
      </c>
      <c r="C90" s="54" t="s">
        <v>17</v>
      </c>
      <c r="D90" s="56" t="s">
        <v>233</v>
      </c>
      <c r="E90" s="56" t="s">
        <v>234</v>
      </c>
      <c r="F90" s="56" t="s">
        <v>32</v>
      </c>
      <c r="G90" s="69" t="s">
        <v>33</v>
      </c>
      <c r="H90" s="56" t="s">
        <v>34</v>
      </c>
      <c r="I90" s="63"/>
      <c r="J90" s="59" t="s">
        <v>340</v>
      </c>
      <c r="K90" s="67" t="s">
        <v>341</v>
      </c>
      <c r="L90" s="56" t="s">
        <v>342</v>
      </c>
      <c r="M90" s="56" t="s">
        <v>289</v>
      </c>
      <c r="N90" s="54"/>
      <c r="O90" s="54">
        <v>2022.12</v>
      </c>
    </row>
    <row r="91" spans="1:16" ht="16">
      <c r="A91" s="53">
        <v>86</v>
      </c>
      <c r="B91" s="53" t="s">
        <v>30</v>
      </c>
      <c r="C91" s="54" t="s">
        <v>17</v>
      </c>
      <c r="D91" s="56" t="s">
        <v>233</v>
      </c>
      <c r="E91" s="56" t="s">
        <v>234</v>
      </c>
      <c r="F91" s="56" t="s">
        <v>32</v>
      </c>
      <c r="G91" s="69" t="s">
        <v>33</v>
      </c>
      <c r="H91" s="56" t="s">
        <v>34</v>
      </c>
      <c r="I91" s="63"/>
      <c r="J91" s="59" t="s">
        <v>343</v>
      </c>
      <c r="K91" s="85" t="s">
        <v>344</v>
      </c>
      <c r="L91" s="56" t="s">
        <v>345</v>
      </c>
      <c r="M91" s="56" t="s">
        <v>86</v>
      </c>
      <c r="N91" s="56" t="s">
        <v>87</v>
      </c>
      <c r="O91" s="54">
        <v>2022.12</v>
      </c>
    </row>
    <row r="92" spans="1:16" ht="16">
      <c r="A92" s="53">
        <v>87</v>
      </c>
      <c r="B92" s="53" t="s">
        <v>30</v>
      </c>
      <c r="C92" s="54" t="s">
        <v>17</v>
      </c>
      <c r="D92" s="56" t="s">
        <v>233</v>
      </c>
      <c r="E92" s="56" t="s">
        <v>234</v>
      </c>
      <c r="F92" s="56" t="s">
        <v>32</v>
      </c>
      <c r="G92" s="69" t="s">
        <v>33</v>
      </c>
      <c r="H92" s="56" t="s">
        <v>34</v>
      </c>
      <c r="I92" s="63"/>
      <c r="J92" s="59" t="s">
        <v>346</v>
      </c>
      <c r="K92" s="67" t="s">
        <v>347</v>
      </c>
      <c r="L92" s="56" t="s">
        <v>348</v>
      </c>
      <c r="M92" s="56" t="s">
        <v>64</v>
      </c>
      <c r="N92" s="54"/>
      <c r="O92" s="54">
        <v>2022.12</v>
      </c>
    </row>
    <row r="93" spans="1:16" ht="16">
      <c r="A93" s="53">
        <v>88</v>
      </c>
      <c r="B93" s="53" t="s">
        <v>30</v>
      </c>
      <c r="C93" s="54" t="s">
        <v>17</v>
      </c>
      <c r="D93" s="56" t="s">
        <v>233</v>
      </c>
      <c r="E93" s="56" t="s">
        <v>234</v>
      </c>
      <c r="F93" s="56" t="s">
        <v>32</v>
      </c>
      <c r="G93" s="69" t="s">
        <v>33</v>
      </c>
      <c r="H93" s="56" t="s">
        <v>34</v>
      </c>
      <c r="I93" s="63"/>
      <c r="J93" s="59" t="s">
        <v>349</v>
      </c>
      <c r="K93" s="67" t="s">
        <v>350</v>
      </c>
      <c r="L93" s="56" t="s">
        <v>351</v>
      </c>
      <c r="M93" s="56" t="s">
        <v>352</v>
      </c>
      <c r="N93" s="54"/>
      <c r="O93" s="54">
        <v>2022.12</v>
      </c>
    </row>
    <row r="94" spans="1:16" ht="16">
      <c r="A94" s="52">
        <v>89</v>
      </c>
      <c r="B94" s="53" t="s">
        <v>30</v>
      </c>
      <c r="C94" s="54" t="s">
        <v>17</v>
      </c>
      <c r="D94" s="56" t="s">
        <v>233</v>
      </c>
      <c r="E94" s="56" t="s">
        <v>234</v>
      </c>
      <c r="F94" s="56" t="s">
        <v>32</v>
      </c>
      <c r="G94" s="69" t="s">
        <v>33</v>
      </c>
      <c r="H94" s="56" t="s">
        <v>34</v>
      </c>
      <c r="I94" s="52"/>
      <c r="J94" s="59" t="s">
        <v>353</v>
      </c>
      <c r="K94" s="60" t="s">
        <v>354</v>
      </c>
      <c r="L94" s="81" t="s">
        <v>355</v>
      </c>
      <c r="M94" s="56" t="s">
        <v>270</v>
      </c>
      <c r="N94" s="52"/>
      <c r="O94" s="52">
        <v>2022.12</v>
      </c>
      <c r="P94" s="52"/>
    </row>
    <row r="95" spans="1:16" ht="16">
      <c r="A95" s="14">
        <v>90</v>
      </c>
      <c r="B95" s="14" t="s">
        <v>30</v>
      </c>
      <c r="C95" s="15" t="s">
        <v>17</v>
      </c>
      <c r="D95" s="17" t="s">
        <v>233</v>
      </c>
      <c r="E95" s="17" t="s">
        <v>234</v>
      </c>
      <c r="F95" s="17" t="s">
        <v>32</v>
      </c>
      <c r="G95" s="25" t="s">
        <v>33</v>
      </c>
      <c r="H95" s="17" t="s">
        <v>34</v>
      </c>
      <c r="I95" s="18"/>
      <c r="J95" s="28" t="s">
        <v>356</v>
      </c>
      <c r="K95" s="29" t="s">
        <v>357</v>
      </c>
      <c r="L95" s="17" t="s">
        <v>358</v>
      </c>
      <c r="M95" s="17" t="s">
        <v>289</v>
      </c>
      <c r="N95" s="15"/>
      <c r="O95" s="15">
        <v>2022.12</v>
      </c>
    </row>
    <row r="96" spans="1:16" ht="16">
      <c r="A96" s="14">
        <v>91</v>
      </c>
      <c r="B96" s="14" t="s">
        <v>30</v>
      </c>
      <c r="C96" s="15" t="s">
        <v>17</v>
      </c>
      <c r="D96" s="17" t="s">
        <v>233</v>
      </c>
      <c r="E96" s="17" t="s">
        <v>234</v>
      </c>
      <c r="F96" s="17" t="s">
        <v>32</v>
      </c>
      <c r="G96" s="25" t="s">
        <v>33</v>
      </c>
      <c r="H96" s="17" t="s">
        <v>34</v>
      </c>
      <c r="I96" s="18"/>
      <c r="J96" s="15" t="s">
        <v>359</v>
      </c>
      <c r="K96" s="19" t="s">
        <v>360</v>
      </c>
      <c r="L96" s="17" t="s">
        <v>361</v>
      </c>
      <c r="M96" s="17" t="s">
        <v>44</v>
      </c>
      <c r="N96" s="15"/>
      <c r="O96" s="15">
        <v>2022.12</v>
      </c>
    </row>
    <row r="97" spans="1:15" ht="16">
      <c r="A97" s="14">
        <v>92</v>
      </c>
      <c r="B97" s="14" t="s">
        <v>30</v>
      </c>
      <c r="C97" s="15" t="s">
        <v>17</v>
      </c>
      <c r="D97" s="17" t="s">
        <v>233</v>
      </c>
      <c r="E97" s="17" t="s">
        <v>234</v>
      </c>
      <c r="F97" s="17" t="s">
        <v>32</v>
      </c>
      <c r="G97" s="25" t="s">
        <v>33</v>
      </c>
      <c r="H97" s="17" t="s">
        <v>34</v>
      </c>
      <c r="I97" s="18"/>
      <c r="J97" s="15" t="s">
        <v>362</v>
      </c>
      <c r="K97" s="19" t="s">
        <v>363</v>
      </c>
      <c r="L97" s="17" t="s">
        <v>364</v>
      </c>
      <c r="M97" s="17" t="s">
        <v>44</v>
      </c>
      <c r="N97" s="15"/>
      <c r="O97" s="15">
        <v>2022.12</v>
      </c>
    </row>
    <row r="98" spans="1:15" ht="16">
      <c r="A98" s="14">
        <v>93</v>
      </c>
      <c r="B98" s="14" t="s">
        <v>30</v>
      </c>
      <c r="C98" s="15" t="s">
        <v>17</v>
      </c>
      <c r="D98" s="17" t="s">
        <v>233</v>
      </c>
      <c r="E98" s="17" t="s">
        <v>365</v>
      </c>
      <c r="F98" s="17" t="s">
        <v>32</v>
      </c>
      <c r="G98" s="25" t="s">
        <v>33</v>
      </c>
      <c r="H98" s="17" t="s">
        <v>34</v>
      </c>
      <c r="I98" s="18"/>
      <c r="J98" s="28" t="s">
        <v>356</v>
      </c>
      <c r="K98" s="29" t="s">
        <v>357</v>
      </c>
      <c r="L98" s="17" t="s">
        <v>366</v>
      </c>
      <c r="M98" s="17" t="s">
        <v>289</v>
      </c>
      <c r="N98" s="17" t="s">
        <v>200</v>
      </c>
      <c r="O98" s="15">
        <v>2022.12</v>
      </c>
    </row>
    <row r="99" spans="1:15" ht="28">
      <c r="A99" s="14">
        <v>94</v>
      </c>
      <c r="B99" s="14" t="s">
        <v>30</v>
      </c>
      <c r="C99" s="17" t="s">
        <v>367</v>
      </c>
      <c r="D99" s="16" t="s">
        <v>621</v>
      </c>
      <c r="E99" s="17" t="s">
        <v>368</v>
      </c>
      <c r="F99" s="17" t="s">
        <v>369</v>
      </c>
      <c r="G99" s="17" t="s">
        <v>33</v>
      </c>
      <c r="H99" s="17" t="s">
        <v>22</v>
      </c>
      <c r="I99" s="18"/>
      <c r="J99" s="28" t="s">
        <v>370</v>
      </c>
      <c r="K99" s="39" t="s">
        <v>371</v>
      </c>
      <c r="L99" s="17" t="s">
        <v>372</v>
      </c>
      <c r="M99" s="17" t="s">
        <v>373</v>
      </c>
      <c r="N99" s="17" t="s">
        <v>132</v>
      </c>
      <c r="O99" s="15">
        <v>2022.08</v>
      </c>
    </row>
    <row r="100" spans="1:15" ht="17">
      <c r="A100" s="14">
        <v>95</v>
      </c>
      <c r="B100" s="14" t="s">
        <v>30</v>
      </c>
      <c r="C100" s="17" t="s">
        <v>17</v>
      </c>
      <c r="D100" s="20" t="s">
        <v>81</v>
      </c>
      <c r="E100" s="17" t="s">
        <v>88</v>
      </c>
      <c r="F100" s="17" t="s">
        <v>32</v>
      </c>
      <c r="G100" s="17" t="s">
        <v>33</v>
      </c>
      <c r="H100" s="17" t="s">
        <v>40</v>
      </c>
      <c r="I100" s="18"/>
      <c r="J100" s="41" t="s">
        <v>374</v>
      </c>
      <c r="K100" s="42" t="s">
        <v>375</v>
      </c>
      <c r="L100" s="17" t="s">
        <v>376</v>
      </c>
      <c r="M100" s="17" t="s">
        <v>377</v>
      </c>
      <c r="N100" s="17"/>
      <c r="O100" s="17">
        <v>2022.1</v>
      </c>
    </row>
    <row r="101" spans="1:15" ht="16">
      <c r="A101" s="14">
        <v>96</v>
      </c>
      <c r="B101" s="14" t="s">
        <v>30</v>
      </c>
      <c r="C101" s="17" t="s">
        <v>17</v>
      </c>
      <c r="D101" s="16" t="s">
        <v>622</v>
      </c>
      <c r="E101" s="17" t="s">
        <v>378</v>
      </c>
      <c r="F101" s="25" t="s">
        <v>224</v>
      </c>
      <c r="G101" s="17" t="s">
        <v>21</v>
      </c>
      <c r="H101" s="17" t="s">
        <v>34</v>
      </c>
      <c r="I101" s="18"/>
      <c r="J101" s="28" t="s">
        <v>379</v>
      </c>
      <c r="K101" s="29" t="s">
        <v>380</v>
      </c>
      <c r="L101" s="17" t="s">
        <v>381</v>
      </c>
      <c r="M101" s="43" t="s">
        <v>289</v>
      </c>
      <c r="N101" s="17" t="s">
        <v>377</v>
      </c>
      <c r="O101" s="17">
        <v>2022.1</v>
      </c>
    </row>
    <row r="102" spans="1:15" ht="16">
      <c r="A102" s="14">
        <v>97</v>
      </c>
      <c r="B102" s="14" t="s">
        <v>30</v>
      </c>
      <c r="C102" s="15" t="s">
        <v>17</v>
      </c>
      <c r="D102" s="20" t="s">
        <v>81</v>
      </c>
      <c r="E102" s="17" t="s">
        <v>88</v>
      </c>
      <c r="F102" s="17" t="s">
        <v>32</v>
      </c>
      <c r="G102" s="17" t="s">
        <v>33</v>
      </c>
      <c r="H102" s="17" t="s">
        <v>22</v>
      </c>
      <c r="I102" s="18"/>
      <c r="J102" s="41" t="s">
        <v>382</v>
      </c>
      <c r="K102" s="32" t="s">
        <v>383</v>
      </c>
      <c r="L102" s="17" t="s">
        <v>384</v>
      </c>
      <c r="M102" s="17" t="s">
        <v>385</v>
      </c>
      <c r="N102" s="15"/>
      <c r="O102" s="15">
        <v>2022.1</v>
      </c>
    </row>
    <row r="103" spans="1:15" ht="16">
      <c r="A103" s="14">
        <v>98</v>
      </c>
      <c r="B103" s="14" t="s">
        <v>30</v>
      </c>
      <c r="C103" s="15" t="s">
        <v>17</v>
      </c>
      <c r="D103" s="16" t="s">
        <v>623</v>
      </c>
      <c r="E103" s="17" t="s">
        <v>386</v>
      </c>
      <c r="F103" s="17" t="s">
        <v>32</v>
      </c>
      <c r="G103" s="17" t="s">
        <v>33</v>
      </c>
      <c r="H103" s="17" t="s">
        <v>22</v>
      </c>
      <c r="I103" s="18"/>
      <c r="J103" s="41" t="s">
        <v>387</v>
      </c>
      <c r="K103" s="32" t="s">
        <v>388</v>
      </c>
      <c r="L103" s="17" t="s">
        <v>389</v>
      </c>
      <c r="M103" s="17" t="s">
        <v>352</v>
      </c>
      <c r="N103" s="17" t="s">
        <v>390</v>
      </c>
      <c r="O103" s="15">
        <v>2022.12</v>
      </c>
    </row>
    <row r="104" spans="1:15" ht="16">
      <c r="A104" s="14">
        <v>99</v>
      </c>
      <c r="B104" s="14" t="s">
        <v>30</v>
      </c>
      <c r="C104" s="15" t="s">
        <v>17</v>
      </c>
      <c r="D104" s="16" t="s">
        <v>624</v>
      </c>
      <c r="E104" s="17" t="s">
        <v>391</v>
      </c>
      <c r="F104" s="17" t="s">
        <v>32</v>
      </c>
      <c r="G104" s="17" t="s">
        <v>33</v>
      </c>
      <c r="H104" s="17" t="s">
        <v>34</v>
      </c>
      <c r="I104" s="18"/>
      <c r="J104" s="41" t="s">
        <v>392</v>
      </c>
      <c r="K104" s="32" t="s">
        <v>393</v>
      </c>
      <c r="L104" s="17" t="s">
        <v>394</v>
      </c>
      <c r="M104" s="17" t="s">
        <v>176</v>
      </c>
      <c r="N104" s="17" t="s">
        <v>352</v>
      </c>
      <c r="O104" s="15">
        <v>2022.11</v>
      </c>
    </row>
    <row r="105" spans="1:15" ht="16">
      <c r="A105" s="14">
        <v>100</v>
      </c>
      <c r="B105" s="14" t="s">
        <v>30</v>
      </c>
      <c r="C105" s="15" t="s">
        <v>17</v>
      </c>
      <c r="D105" s="20" t="s">
        <v>81</v>
      </c>
      <c r="E105" s="17" t="s">
        <v>88</v>
      </c>
      <c r="F105" s="17" t="s">
        <v>32</v>
      </c>
      <c r="G105" s="17" t="s">
        <v>33</v>
      </c>
      <c r="H105" s="17" t="s">
        <v>22</v>
      </c>
      <c r="I105" s="18"/>
      <c r="J105" s="41" t="s">
        <v>395</v>
      </c>
      <c r="K105" s="32" t="s">
        <v>396</v>
      </c>
      <c r="L105" s="17" t="s">
        <v>397</v>
      </c>
      <c r="M105" s="17" t="s">
        <v>352</v>
      </c>
      <c r="N105" s="15"/>
      <c r="O105" s="44" t="s">
        <v>398</v>
      </c>
    </row>
    <row r="106" spans="1:15" ht="16">
      <c r="A106" s="14">
        <v>101</v>
      </c>
      <c r="B106" s="14" t="s">
        <v>30</v>
      </c>
      <c r="C106" s="15" t="s">
        <v>17</v>
      </c>
      <c r="D106" s="20" t="s">
        <v>81</v>
      </c>
      <c r="E106" s="17" t="s">
        <v>82</v>
      </c>
      <c r="F106" s="17" t="s">
        <v>32</v>
      </c>
      <c r="G106" s="17" t="s">
        <v>33</v>
      </c>
      <c r="H106" s="17" t="s">
        <v>22</v>
      </c>
      <c r="I106" s="18"/>
      <c r="J106" s="28" t="s">
        <v>399</v>
      </c>
      <c r="K106" s="29" t="s">
        <v>400</v>
      </c>
      <c r="L106" s="17" t="s">
        <v>401</v>
      </c>
      <c r="M106" s="17" t="s">
        <v>402</v>
      </c>
      <c r="N106" s="17" t="s">
        <v>87</v>
      </c>
      <c r="O106" s="15">
        <v>2022.11</v>
      </c>
    </row>
    <row r="107" spans="1:15" ht="28">
      <c r="A107" s="14">
        <v>102</v>
      </c>
      <c r="B107" s="14" t="s">
        <v>30</v>
      </c>
      <c r="C107" s="15" t="s">
        <v>17</v>
      </c>
      <c r="D107" s="17" t="s">
        <v>210</v>
      </c>
      <c r="E107" s="25" t="s">
        <v>211</v>
      </c>
      <c r="F107" s="25" t="s">
        <v>32</v>
      </c>
      <c r="G107" s="25" t="s">
        <v>33</v>
      </c>
      <c r="H107" s="25" t="s">
        <v>22</v>
      </c>
      <c r="I107" s="18"/>
      <c r="J107" s="28" t="s">
        <v>403</v>
      </c>
      <c r="K107" s="29" t="s">
        <v>404</v>
      </c>
      <c r="L107" s="17" t="s">
        <v>405</v>
      </c>
      <c r="M107" s="40" t="s">
        <v>289</v>
      </c>
      <c r="N107" s="17" t="s">
        <v>402</v>
      </c>
      <c r="O107" s="15">
        <v>2022.11</v>
      </c>
    </row>
    <row r="108" spans="1:15" ht="16">
      <c r="A108" s="14">
        <v>103</v>
      </c>
      <c r="B108" s="14" t="s">
        <v>30</v>
      </c>
      <c r="C108" s="15" t="s">
        <v>17</v>
      </c>
      <c r="D108" s="17" t="s">
        <v>210</v>
      </c>
      <c r="E108" s="25" t="s">
        <v>406</v>
      </c>
      <c r="F108" s="25" t="s">
        <v>32</v>
      </c>
      <c r="G108" s="25" t="s">
        <v>33</v>
      </c>
      <c r="H108" s="25" t="s">
        <v>22</v>
      </c>
      <c r="I108" s="18"/>
      <c r="J108" s="28" t="s">
        <v>407</v>
      </c>
      <c r="K108" s="29" t="s">
        <v>408</v>
      </c>
      <c r="L108" s="17" t="s">
        <v>409</v>
      </c>
      <c r="M108" s="40" t="s">
        <v>410</v>
      </c>
      <c r="N108" s="17" t="s">
        <v>200</v>
      </c>
      <c r="O108" s="15">
        <v>2022.11</v>
      </c>
    </row>
    <row r="109" spans="1:15" ht="28">
      <c r="A109" s="14">
        <v>104</v>
      </c>
      <c r="B109" s="14" t="s">
        <v>30</v>
      </c>
      <c r="C109" s="15" t="s">
        <v>17</v>
      </c>
      <c r="D109" s="17" t="s">
        <v>210</v>
      </c>
      <c r="E109" s="25" t="s">
        <v>411</v>
      </c>
      <c r="F109" s="25" t="s">
        <v>32</v>
      </c>
      <c r="G109" s="25" t="s">
        <v>33</v>
      </c>
      <c r="H109" s="25" t="s">
        <v>34</v>
      </c>
      <c r="I109" s="18"/>
      <c r="J109" s="45" t="s">
        <v>625</v>
      </c>
      <c r="K109" s="29" t="s">
        <v>412</v>
      </c>
      <c r="L109" s="17" t="s">
        <v>413</v>
      </c>
      <c r="M109" s="40" t="s">
        <v>200</v>
      </c>
      <c r="N109" s="17" t="s">
        <v>410</v>
      </c>
      <c r="O109" s="15">
        <v>2022.11</v>
      </c>
    </row>
    <row r="110" spans="1:15" ht="16">
      <c r="A110" s="14">
        <v>105</v>
      </c>
      <c r="B110" s="14" t="s">
        <v>30</v>
      </c>
      <c r="C110" s="17" t="s">
        <v>17</v>
      </c>
      <c r="D110" s="16" t="s">
        <v>626</v>
      </c>
      <c r="E110" s="17" t="s">
        <v>414</v>
      </c>
      <c r="F110" s="17" t="s">
        <v>224</v>
      </c>
      <c r="G110" s="17" t="s">
        <v>21</v>
      </c>
      <c r="H110" s="17" t="s">
        <v>34</v>
      </c>
      <c r="I110" s="18"/>
      <c r="J110" s="28" t="s">
        <v>415</v>
      </c>
      <c r="K110" s="29" t="s">
        <v>416</v>
      </c>
      <c r="L110" s="17" t="s">
        <v>417</v>
      </c>
      <c r="M110" s="17" t="s">
        <v>176</v>
      </c>
      <c r="N110" s="17" t="s">
        <v>418</v>
      </c>
      <c r="O110" s="15">
        <v>2022.07</v>
      </c>
    </row>
    <row r="111" spans="1:15" ht="16">
      <c r="A111" s="14">
        <v>106</v>
      </c>
      <c r="B111" s="14" t="s">
        <v>30</v>
      </c>
      <c r="C111" s="17" t="s">
        <v>17</v>
      </c>
      <c r="D111" s="16" t="s">
        <v>627</v>
      </c>
      <c r="E111" s="17" t="s">
        <v>419</v>
      </c>
      <c r="F111" s="17" t="s">
        <v>224</v>
      </c>
      <c r="G111" s="17" t="s">
        <v>21</v>
      </c>
      <c r="H111" s="17" t="s">
        <v>34</v>
      </c>
      <c r="I111" s="18"/>
      <c r="J111" s="28" t="s">
        <v>420</v>
      </c>
      <c r="K111" s="29" t="s">
        <v>421</v>
      </c>
      <c r="L111" s="17" t="s">
        <v>422</v>
      </c>
      <c r="M111" s="17" t="s">
        <v>176</v>
      </c>
      <c r="N111" s="17" t="s">
        <v>418</v>
      </c>
      <c r="O111" s="15">
        <v>2022.07</v>
      </c>
    </row>
    <row r="112" spans="1:15" ht="16">
      <c r="A112" s="14">
        <v>107</v>
      </c>
      <c r="B112" s="14" t="s">
        <v>30</v>
      </c>
      <c r="C112" s="17" t="s">
        <v>17</v>
      </c>
      <c r="D112" s="16" t="s">
        <v>628</v>
      </c>
      <c r="E112" s="17" t="s">
        <v>423</v>
      </c>
      <c r="F112" s="17" t="s">
        <v>32</v>
      </c>
      <c r="G112" s="17" t="s">
        <v>33</v>
      </c>
      <c r="H112" s="17" t="s">
        <v>22</v>
      </c>
      <c r="I112" s="18"/>
      <c r="J112" s="28" t="s">
        <v>424</v>
      </c>
      <c r="K112" s="29" t="s">
        <v>425</v>
      </c>
      <c r="L112" s="17" t="s">
        <v>426</v>
      </c>
      <c r="M112" s="17" t="s">
        <v>427</v>
      </c>
      <c r="N112" s="17" t="s">
        <v>418</v>
      </c>
      <c r="O112" s="15">
        <v>2022.11</v>
      </c>
    </row>
    <row r="113" spans="1:16" ht="16">
      <c r="A113" s="14">
        <v>108</v>
      </c>
      <c r="B113" s="14" t="s">
        <v>30</v>
      </c>
      <c r="C113" s="17" t="s">
        <v>17</v>
      </c>
      <c r="D113" s="16" t="s">
        <v>629</v>
      </c>
      <c r="E113" s="17" t="s">
        <v>428</v>
      </c>
      <c r="F113" s="17" t="s">
        <v>32</v>
      </c>
      <c r="G113" s="17" t="s">
        <v>33</v>
      </c>
      <c r="H113" s="17" t="s">
        <v>22</v>
      </c>
      <c r="I113" s="18"/>
      <c r="J113" s="28" t="s">
        <v>420</v>
      </c>
      <c r="K113" s="29" t="s">
        <v>421</v>
      </c>
      <c r="L113" s="17" t="s">
        <v>429</v>
      </c>
      <c r="M113" s="17" t="s">
        <v>176</v>
      </c>
      <c r="N113" s="17" t="s">
        <v>418</v>
      </c>
      <c r="O113" s="15">
        <v>2022.11</v>
      </c>
    </row>
    <row r="114" spans="1:16" ht="16">
      <c r="A114" s="14">
        <v>109</v>
      </c>
      <c r="B114" s="14" t="s">
        <v>30</v>
      </c>
      <c r="C114" s="15" t="s">
        <v>17</v>
      </c>
      <c r="D114" s="16" t="s">
        <v>630</v>
      </c>
      <c r="E114" s="17" t="s">
        <v>423</v>
      </c>
      <c r="F114" s="17" t="s">
        <v>32</v>
      </c>
      <c r="G114" s="17" t="s">
        <v>33</v>
      </c>
      <c r="H114" s="17" t="s">
        <v>22</v>
      </c>
      <c r="I114" s="18"/>
      <c r="J114" s="28" t="s">
        <v>430</v>
      </c>
      <c r="K114" s="29" t="s">
        <v>431</v>
      </c>
      <c r="L114" s="17" t="s">
        <v>432</v>
      </c>
      <c r="M114" s="17" t="s">
        <v>176</v>
      </c>
      <c r="N114" s="17" t="s">
        <v>418</v>
      </c>
      <c r="O114" s="15">
        <v>2022.12</v>
      </c>
    </row>
    <row r="115" spans="1:16" ht="16">
      <c r="A115" s="14">
        <v>110</v>
      </c>
      <c r="B115" s="14" t="s">
        <v>30</v>
      </c>
      <c r="C115" s="15" t="s">
        <v>17</v>
      </c>
      <c r="D115" s="16" t="s">
        <v>631</v>
      </c>
      <c r="E115" s="17" t="s">
        <v>433</v>
      </c>
      <c r="F115" s="17" t="s">
        <v>32</v>
      </c>
      <c r="G115" s="17" t="s">
        <v>33</v>
      </c>
      <c r="H115" s="17" t="s">
        <v>34</v>
      </c>
      <c r="I115" s="18"/>
      <c r="J115" s="28" t="s">
        <v>434</v>
      </c>
      <c r="K115" s="29" t="s">
        <v>435</v>
      </c>
      <c r="L115" s="17" t="s">
        <v>436</v>
      </c>
      <c r="M115" s="17" t="s">
        <v>289</v>
      </c>
      <c r="N115" s="17" t="s">
        <v>418</v>
      </c>
      <c r="O115" s="15">
        <v>2022.12</v>
      </c>
    </row>
    <row r="116" spans="1:16" ht="28">
      <c r="A116" s="14">
        <v>111</v>
      </c>
      <c r="B116" s="14" t="s">
        <v>30</v>
      </c>
      <c r="C116" s="15" t="s">
        <v>17</v>
      </c>
      <c r="D116" s="46" t="s">
        <v>210</v>
      </c>
      <c r="E116" s="17" t="s">
        <v>437</v>
      </c>
      <c r="F116" s="17" t="s">
        <v>32</v>
      </c>
      <c r="G116" s="17" t="s">
        <v>33</v>
      </c>
      <c r="H116" s="17" t="s">
        <v>22</v>
      </c>
      <c r="I116" s="18"/>
      <c r="J116" s="28" t="s">
        <v>438</v>
      </c>
      <c r="K116" s="29" t="s">
        <v>439</v>
      </c>
      <c r="L116" s="17" t="s">
        <v>440</v>
      </c>
      <c r="M116" s="17" t="s">
        <v>289</v>
      </c>
      <c r="N116" s="17" t="s">
        <v>441</v>
      </c>
      <c r="O116" s="15">
        <v>2022.12</v>
      </c>
    </row>
    <row r="117" spans="1:16" ht="28">
      <c r="A117" s="14">
        <v>112</v>
      </c>
      <c r="B117" s="14" t="s">
        <v>30</v>
      </c>
      <c r="C117" s="15" t="s">
        <v>17</v>
      </c>
      <c r="D117" s="16" t="s">
        <v>632</v>
      </c>
      <c r="E117" s="47" t="s">
        <v>442</v>
      </c>
      <c r="F117" s="17" t="s">
        <v>32</v>
      </c>
      <c r="G117" s="17" t="s">
        <v>33</v>
      </c>
      <c r="H117" s="17" t="s">
        <v>22</v>
      </c>
      <c r="I117" s="18"/>
      <c r="J117" s="28" t="s">
        <v>443</v>
      </c>
      <c r="K117" s="29" t="s">
        <v>444</v>
      </c>
      <c r="L117" s="17" t="s">
        <v>445</v>
      </c>
      <c r="M117" s="17" t="s">
        <v>132</v>
      </c>
      <c r="N117" s="17" t="s">
        <v>289</v>
      </c>
      <c r="O117" s="15">
        <v>2022.12</v>
      </c>
    </row>
    <row r="118" spans="1:16" ht="28">
      <c r="A118" s="14">
        <v>113</v>
      </c>
      <c r="B118" s="14" t="s">
        <v>30</v>
      </c>
      <c r="C118" s="15" t="s">
        <v>17</v>
      </c>
      <c r="D118" s="16" t="s">
        <v>633</v>
      </c>
      <c r="E118" s="47" t="s">
        <v>446</v>
      </c>
      <c r="F118" s="17" t="s">
        <v>32</v>
      </c>
      <c r="G118" s="17" t="s">
        <v>33</v>
      </c>
      <c r="H118" s="17" t="s">
        <v>22</v>
      </c>
      <c r="I118" s="18"/>
      <c r="J118" s="28" t="s">
        <v>447</v>
      </c>
      <c r="K118" s="29" t="s">
        <v>448</v>
      </c>
      <c r="L118" s="17" t="s">
        <v>449</v>
      </c>
      <c r="M118" s="17" t="s">
        <v>450</v>
      </c>
      <c r="N118" s="17" t="s">
        <v>289</v>
      </c>
      <c r="O118" s="15">
        <v>2022.12</v>
      </c>
    </row>
    <row r="119" spans="1:16" ht="17">
      <c r="A119" s="14">
        <v>114</v>
      </c>
      <c r="B119" s="14" t="s">
        <v>30</v>
      </c>
      <c r="C119" s="15" t="s">
        <v>17</v>
      </c>
      <c r="D119" s="16" t="s">
        <v>634</v>
      </c>
      <c r="E119" s="48" t="s">
        <v>451</v>
      </c>
      <c r="F119" s="17" t="s">
        <v>224</v>
      </c>
      <c r="G119" s="17" t="s">
        <v>21</v>
      </c>
      <c r="H119" s="17" t="s">
        <v>34</v>
      </c>
      <c r="I119" s="18"/>
      <c r="J119" s="28" t="s">
        <v>452</v>
      </c>
      <c r="K119" s="29" t="s">
        <v>453</v>
      </c>
      <c r="L119" s="17" t="s">
        <v>454</v>
      </c>
      <c r="M119" s="17" t="s">
        <v>289</v>
      </c>
      <c r="N119" s="25" t="s">
        <v>441</v>
      </c>
      <c r="O119" s="15">
        <v>2022.07</v>
      </c>
    </row>
    <row r="120" spans="1:16" ht="17">
      <c r="A120" s="14">
        <v>115</v>
      </c>
      <c r="B120" s="14" t="s">
        <v>30</v>
      </c>
      <c r="C120" s="15" t="s">
        <v>17</v>
      </c>
      <c r="D120" s="16" t="s">
        <v>635</v>
      </c>
      <c r="E120" s="48" t="s">
        <v>455</v>
      </c>
      <c r="F120" s="17" t="s">
        <v>224</v>
      </c>
      <c r="G120" s="17" t="s">
        <v>21</v>
      </c>
      <c r="H120" s="17" t="s">
        <v>34</v>
      </c>
      <c r="I120" s="18"/>
      <c r="J120" s="28" t="s">
        <v>456</v>
      </c>
      <c r="K120" s="29" t="s">
        <v>457</v>
      </c>
      <c r="L120" s="17" t="s">
        <v>458</v>
      </c>
      <c r="M120" s="17" t="s">
        <v>289</v>
      </c>
      <c r="N120" s="17" t="s">
        <v>373</v>
      </c>
      <c r="O120" s="15">
        <v>2022.07</v>
      </c>
    </row>
    <row r="121" spans="1:16" ht="28">
      <c r="A121" s="14">
        <v>116</v>
      </c>
      <c r="B121" s="14" t="s">
        <v>30</v>
      </c>
      <c r="C121" s="15" t="s">
        <v>367</v>
      </c>
      <c r="D121" s="16" t="s">
        <v>636</v>
      </c>
      <c r="E121" s="17" t="s">
        <v>459</v>
      </c>
      <c r="F121" s="17" t="s">
        <v>369</v>
      </c>
      <c r="G121" s="17" t="s">
        <v>33</v>
      </c>
      <c r="H121" s="17" t="s">
        <v>22</v>
      </c>
      <c r="I121" s="18"/>
      <c r="J121" s="28" t="s">
        <v>460</v>
      </c>
      <c r="K121" s="29" t="s">
        <v>461</v>
      </c>
      <c r="L121" s="17" t="s">
        <v>462</v>
      </c>
      <c r="M121" s="17" t="s">
        <v>289</v>
      </c>
      <c r="N121" s="17" t="s">
        <v>132</v>
      </c>
      <c r="O121" s="15">
        <v>2022.08</v>
      </c>
    </row>
    <row r="122" spans="1:16" ht="28">
      <c r="A122" s="14">
        <v>117</v>
      </c>
      <c r="B122" s="14" t="s">
        <v>30</v>
      </c>
      <c r="C122" s="15" t="s">
        <v>367</v>
      </c>
      <c r="D122" s="16" t="s">
        <v>637</v>
      </c>
      <c r="E122" s="17" t="s">
        <v>463</v>
      </c>
      <c r="F122" s="17" t="s">
        <v>369</v>
      </c>
      <c r="G122" s="17" t="s">
        <v>33</v>
      </c>
      <c r="H122" s="17" t="s">
        <v>40</v>
      </c>
      <c r="I122" s="18"/>
      <c r="J122" s="28" t="s">
        <v>464</v>
      </c>
      <c r="K122" s="29" t="s">
        <v>465</v>
      </c>
      <c r="L122" s="17" t="s">
        <v>466</v>
      </c>
      <c r="M122" s="17" t="s">
        <v>289</v>
      </c>
      <c r="N122" s="17" t="s">
        <v>441</v>
      </c>
      <c r="O122" s="15">
        <v>2022.08</v>
      </c>
    </row>
    <row r="123" spans="1:16" ht="17">
      <c r="A123" s="14">
        <v>118</v>
      </c>
      <c r="B123" s="14" t="s">
        <v>30</v>
      </c>
      <c r="C123" s="15" t="s">
        <v>17</v>
      </c>
      <c r="D123" s="16" t="s">
        <v>638</v>
      </c>
      <c r="E123" s="48" t="s">
        <v>467</v>
      </c>
      <c r="F123" s="17" t="s">
        <v>224</v>
      </c>
      <c r="G123" s="17" t="s">
        <v>21</v>
      </c>
      <c r="H123" s="17" t="s">
        <v>34</v>
      </c>
      <c r="I123" s="18"/>
      <c r="J123" s="28" t="s">
        <v>468</v>
      </c>
      <c r="K123" s="29" t="s">
        <v>662</v>
      </c>
      <c r="L123" s="17" t="s">
        <v>470</v>
      </c>
      <c r="M123" s="17" t="s">
        <v>471</v>
      </c>
      <c r="N123" s="17" t="s">
        <v>289</v>
      </c>
      <c r="O123" s="15">
        <v>2022.07</v>
      </c>
    </row>
    <row r="124" spans="1:16" ht="16">
      <c r="A124" s="14">
        <v>119</v>
      </c>
      <c r="B124" s="14" t="s">
        <v>30</v>
      </c>
      <c r="C124" s="15" t="s">
        <v>17</v>
      </c>
      <c r="D124" s="16" t="s">
        <v>639</v>
      </c>
      <c r="E124" s="17" t="s">
        <v>472</v>
      </c>
      <c r="F124" s="17" t="s">
        <v>32</v>
      </c>
      <c r="G124" s="17" t="s">
        <v>33</v>
      </c>
      <c r="H124" s="17" t="s">
        <v>22</v>
      </c>
      <c r="I124" s="18"/>
      <c r="J124" s="41" t="s">
        <v>322</v>
      </c>
      <c r="K124" s="49" t="s">
        <v>198</v>
      </c>
      <c r="L124" s="17" t="s">
        <v>473</v>
      </c>
      <c r="M124" s="17" t="s">
        <v>176</v>
      </c>
      <c r="N124" s="17" t="s">
        <v>474</v>
      </c>
      <c r="O124" s="15">
        <v>2022.12</v>
      </c>
    </row>
    <row r="125" spans="1:16" ht="16">
      <c r="A125" s="52">
        <v>120</v>
      </c>
      <c r="B125" s="53" t="s">
        <v>30</v>
      </c>
      <c r="C125" s="54" t="s">
        <v>17</v>
      </c>
      <c r="D125" s="55" t="s">
        <v>640</v>
      </c>
      <c r="E125" s="56" t="s">
        <v>472</v>
      </c>
      <c r="F125" s="56" t="s">
        <v>32</v>
      </c>
      <c r="G125" s="56" t="s">
        <v>33</v>
      </c>
      <c r="H125" s="56" t="s">
        <v>34</v>
      </c>
      <c r="I125" s="52"/>
      <c r="J125" s="59" t="s">
        <v>475</v>
      </c>
      <c r="K125" s="67" t="s">
        <v>476</v>
      </c>
      <c r="L125" s="86" t="s">
        <v>477</v>
      </c>
      <c r="M125" s="61" t="s">
        <v>99</v>
      </c>
      <c r="N125" s="61" t="s">
        <v>478</v>
      </c>
      <c r="O125" s="52">
        <v>2022.12</v>
      </c>
      <c r="P125" s="52"/>
    </row>
    <row r="126" spans="1:16" ht="16">
      <c r="A126" s="53">
        <v>121</v>
      </c>
      <c r="B126" s="53" t="s">
        <v>30</v>
      </c>
      <c r="C126" s="54" t="s">
        <v>17</v>
      </c>
      <c r="D126" s="55" t="s">
        <v>641</v>
      </c>
      <c r="E126" s="87" t="s">
        <v>479</v>
      </c>
      <c r="F126" s="56" t="s">
        <v>32</v>
      </c>
      <c r="G126" s="56" t="s">
        <v>33</v>
      </c>
      <c r="H126" s="56" t="s">
        <v>34</v>
      </c>
      <c r="I126" s="63"/>
      <c r="J126" s="59" t="s">
        <v>349</v>
      </c>
      <c r="K126" s="67" t="s">
        <v>480</v>
      </c>
      <c r="L126" s="56" t="s">
        <v>481</v>
      </c>
      <c r="M126" s="56" t="s">
        <v>289</v>
      </c>
      <c r="N126" s="54"/>
      <c r="O126" s="54">
        <v>2022.12</v>
      </c>
    </row>
    <row r="127" spans="1:16" ht="16">
      <c r="A127" s="53">
        <v>122</v>
      </c>
      <c r="B127" s="53" t="s">
        <v>30</v>
      </c>
      <c r="C127" s="54" t="s">
        <v>17</v>
      </c>
      <c r="D127" s="55" t="s">
        <v>642</v>
      </c>
      <c r="E127" s="87" t="s">
        <v>482</v>
      </c>
      <c r="F127" s="56" t="s">
        <v>32</v>
      </c>
      <c r="G127" s="56" t="s">
        <v>33</v>
      </c>
      <c r="H127" s="56" t="s">
        <v>22</v>
      </c>
      <c r="I127" s="63"/>
      <c r="J127" s="59" t="s">
        <v>483</v>
      </c>
      <c r="K127" s="67" t="s">
        <v>484</v>
      </c>
      <c r="L127" s="56" t="s">
        <v>485</v>
      </c>
      <c r="M127" s="56" t="s">
        <v>486</v>
      </c>
      <c r="N127" s="56" t="s">
        <v>289</v>
      </c>
      <c r="O127" s="54">
        <v>2022.12</v>
      </c>
    </row>
    <row r="128" spans="1:16" ht="16">
      <c r="A128" s="53">
        <v>123</v>
      </c>
      <c r="B128" s="53" t="s">
        <v>30</v>
      </c>
      <c r="C128" s="54" t="s">
        <v>17</v>
      </c>
      <c r="D128" s="55" t="s">
        <v>643</v>
      </c>
      <c r="E128" s="87" t="s">
        <v>487</v>
      </c>
      <c r="F128" s="56" t="s">
        <v>32</v>
      </c>
      <c r="G128" s="56" t="s">
        <v>33</v>
      </c>
      <c r="H128" s="56" t="s">
        <v>34</v>
      </c>
      <c r="I128" s="63"/>
      <c r="J128" s="59" t="s">
        <v>488</v>
      </c>
      <c r="K128" s="67" t="s">
        <v>489</v>
      </c>
      <c r="L128" s="56" t="s">
        <v>490</v>
      </c>
      <c r="M128" s="56" t="s">
        <v>486</v>
      </c>
      <c r="N128" s="56" t="s">
        <v>289</v>
      </c>
      <c r="O128" s="54">
        <v>2022.12</v>
      </c>
    </row>
    <row r="129" spans="1:16" ht="16">
      <c r="A129" s="53">
        <v>124</v>
      </c>
      <c r="B129" s="53" t="s">
        <v>30</v>
      </c>
      <c r="C129" s="54" t="s">
        <v>17</v>
      </c>
      <c r="D129" s="58" t="s">
        <v>81</v>
      </c>
      <c r="E129" s="56" t="s">
        <v>88</v>
      </c>
      <c r="F129" s="56" t="s">
        <v>32</v>
      </c>
      <c r="G129" s="56" t="s">
        <v>33</v>
      </c>
      <c r="H129" s="56" t="s">
        <v>34</v>
      </c>
      <c r="I129" s="63"/>
      <c r="J129" s="59" t="s">
        <v>491</v>
      </c>
      <c r="K129" s="67" t="s">
        <v>492</v>
      </c>
      <c r="L129" s="56" t="s">
        <v>356</v>
      </c>
      <c r="M129" s="56" t="s">
        <v>289</v>
      </c>
      <c r="N129" s="54"/>
      <c r="O129" s="54">
        <v>2022.1</v>
      </c>
    </row>
    <row r="130" spans="1:16" ht="30">
      <c r="A130" s="53">
        <v>125</v>
      </c>
      <c r="B130" s="53" t="s">
        <v>30</v>
      </c>
      <c r="C130" s="54" t="s">
        <v>17</v>
      </c>
      <c r="D130" s="55" t="s">
        <v>644</v>
      </c>
      <c r="E130" s="69" t="s">
        <v>493</v>
      </c>
      <c r="F130" s="69" t="s">
        <v>32</v>
      </c>
      <c r="G130" s="69" t="s">
        <v>33</v>
      </c>
      <c r="H130" s="69" t="s">
        <v>34</v>
      </c>
      <c r="I130" s="63"/>
      <c r="J130" s="59" t="s">
        <v>468</v>
      </c>
      <c r="K130" s="67" t="s">
        <v>469</v>
      </c>
      <c r="L130" s="69" t="s">
        <v>494</v>
      </c>
      <c r="M130" s="69" t="s">
        <v>441</v>
      </c>
      <c r="N130" s="69" t="s">
        <v>87</v>
      </c>
      <c r="O130" s="54">
        <v>2022.12</v>
      </c>
    </row>
    <row r="131" spans="1:16" ht="16">
      <c r="A131" s="53">
        <v>126</v>
      </c>
      <c r="B131" s="53" t="s">
        <v>30</v>
      </c>
      <c r="C131" s="54" t="s">
        <v>367</v>
      </c>
      <c r="D131" s="55" t="s">
        <v>645</v>
      </c>
      <c r="E131" s="56" t="s">
        <v>495</v>
      </c>
      <c r="F131" s="56" t="s">
        <v>32</v>
      </c>
      <c r="G131" s="56" t="s">
        <v>33</v>
      </c>
      <c r="H131" s="56" t="s">
        <v>34</v>
      </c>
      <c r="I131" s="63"/>
      <c r="J131" s="59" t="s">
        <v>230</v>
      </c>
      <c r="K131" s="67" t="s">
        <v>496</v>
      </c>
      <c r="L131" s="56" t="s">
        <v>497</v>
      </c>
      <c r="M131" s="56" t="s">
        <v>498</v>
      </c>
      <c r="N131" s="56" t="s">
        <v>499</v>
      </c>
      <c r="O131" s="54">
        <v>2022.8</v>
      </c>
    </row>
    <row r="132" spans="1:16" s="112" customFormat="1" ht="16">
      <c r="A132" s="105">
        <v>127</v>
      </c>
      <c r="B132" s="105" t="s">
        <v>30</v>
      </c>
      <c r="C132" s="106" t="s">
        <v>17</v>
      </c>
      <c r="D132" s="107" t="s">
        <v>646</v>
      </c>
      <c r="E132" s="108" t="s">
        <v>391</v>
      </c>
      <c r="F132" s="108" t="s">
        <v>224</v>
      </c>
      <c r="G132" s="108" t="s">
        <v>21</v>
      </c>
      <c r="H132" s="108" t="s">
        <v>500</v>
      </c>
      <c r="I132" s="109"/>
      <c r="J132" s="110" t="s">
        <v>501</v>
      </c>
      <c r="K132" s="111" t="s">
        <v>502</v>
      </c>
      <c r="L132" s="108" t="s">
        <v>503</v>
      </c>
      <c r="M132" s="108" t="s">
        <v>471</v>
      </c>
      <c r="N132" s="108" t="s">
        <v>498</v>
      </c>
      <c r="O132" s="106">
        <v>2022.7</v>
      </c>
    </row>
    <row r="133" spans="1:16" ht="16">
      <c r="A133" s="53">
        <v>128</v>
      </c>
      <c r="B133" s="53" t="s">
        <v>30</v>
      </c>
      <c r="C133" s="54" t="s">
        <v>17</v>
      </c>
      <c r="D133" s="55" t="s">
        <v>647</v>
      </c>
      <c r="E133" s="56" t="s">
        <v>391</v>
      </c>
      <c r="F133" s="56" t="s">
        <v>224</v>
      </c>
      <c r="G133" s="56" t="s">
        <v>21</v>
      </c>
      <c r="H133" s="56" t="s">
        <v>34</v>
      </c>
      <c r="I133" s="63"/>
      <c r="J133" s="59" t="s">
        <v>501</v>
      </c>
      <c r="K133" s="67" t="s">
        <v>502</v>
      </c>
      <c r="L133" s="56" t="s">
        <v>504</v>
      </c>
      <c r="M133" s="56" t="s">
        <v>471</v>
      </c>
      <c r="N133" s="56" t="s">
        <v>498</v>
      </c>
      <c r="O133" s="54">
        <v>2022.7</v>
      </c>
    </row>
    <row r="134" spans="1:16" ht="28">
      <c r="A134" s="52">
        <v>129</v>
      </c>
      <c r="B134" s="53" t="s">
        <v>30</v>
      </c>
      <c r="C134" s="54" t="s">
        <v>505</v>
      </c>
      <c r="D134" s="88" t="s">
        <v>648</v>
      </c>
      <c r="E134" s="56" t="s">
        <v>506</v>
      </c>
      <c r="F134" s="56" t="s">
        <v>507</v>
      </c>
      <c r="G134" s="56" t="s">
        <v>21</v>
      </c>
      <c r="H134" s="56" t="s">
        <v>34</v>
      </c>
      <c r="I134" s="52"/>
      <c r="J134" s="59" t="s">
        <v>508</v>
      </c>
      <c r="K134" s="60" t="s">
        <v>509</v>
      </c>
      <c r="L134" s="56" t="s">
        <v>510</v>
      </c>
      <c r="M134" s="56" t="s">
        <v>172</v>
      </c>
      <c r="N134" s="56" t="s">
        <v>511</v>
      </c>
      <c r="O134" s="52">
        <v>2022.11</v>
      </c>
      <c r="P134" s="52"/>
    </row>
    <row r="135" spans="1:16" ht="16">
      <c r="A135" s="53">
        <v>130</v>
      </c>
      <c r="B135" s="53" t="s">
        <v>30</v>
      </c>
      <c r="C135" s="54" t="s">
        <v>17</v>
      </c>
      <c r="D135" s="58" t="s">
        <v>81</v>
      </c>
      <c r="E135" s="56" t="s">
        <v>88</v>
      </c>
      <c r="F135" s="56" t="s">
        <v>32</v>
      </c>
      <c r="G135" s="56" t="s">
        <v>33</v>
      </c>
      <c r="H135" s="56" t="s">
        <v>22</v>
      </c>
      <c r="I135" s="63"/>
      <c r="J135" s="59" t="s">
        <v>512</v>
      </c>
      <c r="K135" s="67" t="s">
        <v>513</v>
      </c>
      <c r="L135" s="69" t="s">
        <v>514</v>
      </c>
      <c r="M135" s="56" t="s">
        <v>511</v>
      </c>
      <c r="N135" s="56" t="s">
        <v>87</v>
      </c>
      <c r="O135" s="89">
        <v>2022.1</v>
      </c>
    </row>
    <row r="136" spans="1:16" ht="28">
      <c r="A136" s="52">
        <v>131</v>
      </c>
      <c r="B136" s="53" t="s">
        <v>30</v>
      </c>
      <c r="C136" s="52"/>
      <c r="D136" s="55" t="s">
        <v>649</v>
      </c>
      <c r="E136" s="56" t="s">
        <v>515</v>
      </c>
      <c r="F136" s="56" t="s">
        <v>32</v>
      </c>
      <c r="G136" s="56" t="s">
        <v>33</v>
      </c>
      <c r="H136" s="56" t="s">
        <v>40</v>
      </c>
      <c r="I136" s="52"/>
      <c r="J136" s="59" t="s">
        <v>516</v>
      </c>
      <c r="K136" s="60" t="s">
        <v>517</v>
      </c>
      <c r="L136" s="56" t="s">
        <v>518</v>
      </c>
      <c r="M136" s="56" t="s">
        <v>450</v>
      </c>
      <c r="N136" s="56" t="s">
        <v>519</v>
      </c>
      <c r="O136" s="52">
        <v>2022.12</v>
      </c>
      <c r="P136" s="52"/>
    </row>
    <row r="137" spans="1:16" ht="28">
      <c r="A137" s="52">
        <v>132</v>
      </c>
      <c r="B137" s="53" t="s">
        <v>30</v>
      </c>
      <c r="C137" s="54" t="s">
        <v>505</v>
      </c>
      <c r="D137" s="88" t="s">
        <v>650</v>
      </c>
      <c r="E137" s="56" t="s">
        <v>520</v>
      </c>
      <c r="F137" s="56" t="s">
        <v>507</v>
      </c>
      <c r="G137" s="56" t="s">
        <v>21</v>
      </c>
      <c r="H137" s="56" t="s">
        <v>34</v>
      </c>
      <c r="I137" s="52"/>
      <c r="J137" s="59" t="s">
        <v>521</v>
      </c>
      <c r="K137" s="60" t="s">
        <v>522</v>
      </c>
      <c r="L137" s="56" t="s">
        <v>523</v>
      </c>
      <c r="M137" s="56" t="s">
        <v>385</v>
      </c>
      <c r="N137" s="56" t="s">
        <v>132</v>
      </c>
      <c r="O137" s="52">
        <v>2022.11</v>
      </c>
      <c r="P137" s="52"/>
    </row>
    <row r="138" spans="1:16" ht="16">
      <c r="A138" s="52">
        <v>133</v>
      </c>
      <c r="B138" s="53" t="s">
        <v>30</v>
      </c>
      <c r="C138" s="54" t="s">
        <v>17</v>
      </c>
      <c r="D138" s="55" t="s">
        <v>651</v>
      </c>
      <c r="E138" s="56" t="s">
        <v>423</v>
      </c>
      <c r="F138" s="69" t="s">
        <v>224</v>
      </c>
      <c r="G138" s="56" t="s">
        <v>21</v>
      </c>
      <c r="H138" s="56" t="s">
        <v>34</v>
      </c>
      <c r="I138" s="63"/>
      <c r="J138" s="59" t="s">
        <v>424</v>
      </c>
      <c r="K138" s="67" t="s">
        <v>524</v>
      </c>
      <c r="L138" s="56" t="s">
        <v>525</v>
      </c>
      <c r="M138" s="56" t="s">
        <v>176</v>
      </c>
      <c r="N138" s="56" t="s">
        <v>106</v>
      </c>
      <c r="O138" s="54">
        <v>2022.07</v>
      </c>
    </row>
    <row r="139" spans="1:16" ht="16">
      <c r="A139" s="52">
        <v>134</v>
      </c>
      <c r="B139" s="53" t="s">
        <v>30</v>
      </c>
      <c r="C139" s="54" t="s">
        <v>17</v>
      </c>
      <c r="D139" s="55" t="s">
        <v>652</v>
      </c>
      <c r="E139" s="52"/>
      <c r="F139" s="69" t="s">
        <v>224</v>
      </c>
      <c r="G139" s="56" t="s">
        <v>21</v>
      </c>
      <c r="H139" s="56" t="s">
        <v>34</v>
      </c>
      <c r="I139" s="52"/>
      <c r="J139" s="59" t="s">
        <v>526</v>
      </c>
      <c r="K139" s="67" t="s">
        <v>527</v>
      </c>
      <c r="L139" s="86" t="s">
        <v>528</v>
      </c>
      <c r="M139" s="61" t="s">
        <v>99</v>
      </c>
      <c r="N139" s="90"/>
      <c r="O139" s="91">
        <v>2022.07</v>
      </c>
      <c r="P139" s="52"/>
    </row>
    <row r="140" spans="1:16" ht="30.75" customHeight="1">
      <c r="A140" s="52">
        <v>135</v>
      </c>
      <c r="B140" s="53" t="s">
        <v>30</v>
      </c>
      <c r="C140" s="54" t="s">
        <v>17</v>
      </c>
      <c r="D140" s="58" t="s">
        <v>81</v>
      </c>
      <c r="E140" s="54" t="s">
        <v>88</v>
      </c>
      <c r="F140" s="56" t="s">
        <v>32</v>
      </c>
      <c r="G140" s="56" t="s">
        <v>33</v>
      </c>
      <c r="H140" s="56" t="s">
        <v>34</v>
      </c>
      <c r="I140" s="63"/>
      <c r="J140" s="59" t="s">
        <v>529</v>
      </c>
      <c r="K140" s="67" t="s">
        <v>530</v>
      </c>
      <c r="L140" s="56" t="s">
        <v>531</v>
      </c>
      <c r="M140" s="56" t="s">
        <v>532</v>
      </c>
      <c r="N140" s="56" t="s">
        <v>87</v>
      </c>
      <c r="O140" s="89">
        <v>2022.1</v>
      </c>
    </row>
    <row r="141" spans="1:16" ht="39.75" customHeight="1">
      <c r="A141" s="52">
        <v>136</v>
      </c>
      <c r="B141" s="53" t="s">
        <v>30</v>
      </c>
      <c r="C141" s="54" t="s">
        <v>505</v>
      </c>
      <c r="D141" s="88" t="s">
        <v>653</v>
      </c>
      <c r="E141" s="56" t="s">
        <v>533</v>
      </c>
      <c r="F141" s="61" t="s">
        <v>507</v>
      </c>
      <c r="G141" s="56" t="s">
        <v>21</v>
      </c>
      <c r="H141" s="56" t="s">
        <v>22</v>
      </c>
      <c r="I141" s="52"/>
      <c r="J141" s="59" t="s">
        <v>403</v>
      </c>
      <c r="K141" s="60" t="s">
        <v>534</v>
      </c>
      <c r="L141" s="56" t="s">
        <v>535</v>
      </c>
      <c r="M141" s="56" t="s">
        <v>385</v>
      </c>
      <c r="N141" s="56" t="s">
        <v>519</v>
      </c>
      <c r="O141" s="52">
        <v>2022.11</v>
      </c>
      <c r="P141" s="52"/>
    </row>
    <row r="142" spans="1:16" ht="24.75" customHeight="1">
      <c r="A142" s="52">
        <v>137</v>
      </c>
      <c r="B142" s="53" t="s">
        <v>30</v>
      </c>
      <c r="C142" s="54" t="s">
        <v>17</v>
      </c>
      <c r="D142" s="58" t="s">
        <v>81</v>
      </c>
      <c r="E142" s="56" t="s">
        <v>155</v>
      </c>
      <c r="F142" s="56" t="s">
        <v>32</v>
      </c>
      <c r="G142" s="56" t="s">
        <v>33</v>
      </c>
      <c r="H142" s="56" t="s">
        <v>34</v>
      </c>
      <c r="I142" s="63"/>
      <c r="J142" s="59" t="s">
        <v>536</v>
      </c>
      <c r="K142" s="67" t="s">
        <v>537</v>
      </c>
      <c r="L142" s="56" t="s">
        <v>538</v>
      </c>
      <c r="M142" s="56" t="s">
        <v>176</v>
      </c>
      <c r="N142" s="54"/>
      <c r="O142" s="89">
        <v>2022.1</v>
      </c>
    </row>
    <row r="143" spans="1:16" ht="16">
      <c r="A143" s="52">
        <v>138</v>
      </c>
      <c r="B143" s="53" t="s">
        <v>30</v>
      </c>
      <c r="C143" s="54" t="s">
        <v>17</v>
      </c>
      <c r="D143" s="55" t="s">
        <v>654</v>
      </c>
      <c r="E143" s="56" t="s">
        <v>539</v>
      </c>
      <c r="F143" s="56" t="s">
        <v>32</v>
      </c>
      <c r="G143" s="56" t="s">
        <v>33</v>
      </c>
      <c r="H143" s="56" t="s">
        <v>40</v>
      </c>
      <c r="I143" s="63"/>
      <c r="J143" s="59" t="s">
        <v>343</v>
      </c>
      <c r="K143" s="67" t="s">
        <v>540</v>
      </c>
      <c r="L143" s="56" t="s">
        <v>541</v>
      </c>
      <c r="M143" s="56" t="s">
        <v>176</v>
      </c>
      <c r="N143" s="56" t="s">
        <v>410</v>
      </c>
      <c r="O143" s="89">
        <v>2022.1</v>
      </c>
    </row>
    <row r="144" spans="1:16" ht="16">
      <c r="A144" s="52">
        <v>139</v>
      </c>
      <c r="B144" s="53" t="s">
        <v>30</v>
      </c>
      <c r="C144" s="56" t="s">
        <v>17</v>
      </c>
      <c r="D144" s="55" t="s">
        <v>655</v>
      </c>
      <c r="E144" s="56" t="s">
        <v>542</v>
      </c>
      <c r="F144" s="56" t="s">
        <v>32</v>
      </c>
      <c r="G144" s="56" t="s">
        <v>33</v>
      </c>
      <c r="H144" s="56" t="s">
        <v>34</v>
      </c>
      <c r="I144" s="63"/>
      <c r="J144" s="59" t="s">
        <v>420</v>
      </c>
      <c r="K144" s="67" t="s">
        <v>540</v>
      </c>
      <c r="L144" s="56" t="s">
        <v>543</v>
      </c>
      <c r="M144" s="56" t="s">
        <v>176</v>
      </c>
      <c r="N144" s="56" t="s">
        <v>410</v>
      </c>
      <c r="O144" s="89">
        <v>2022.1</v>
      </c>
    </row>
    <row r="145" spans="1:16" ht="16">
      <c r="A145" s="52">
        <v>140</v>
      </c>
      <c r="B145" s="53" t="s">
        <v>30</v>
      </c>
      <c r="C145" s="54" t="s">
        <v>17</v>
      </c>
      <c r="D145" s="55" t="s">
        <v>656</v>
      </c>
      <c r="E145" s="87" t="s">
        <v>544</v>
      </c>
      <c r="F145" s="56" t="s">
        <v>32</v>
      </c>
      <c r="G145" s="56" t="s">
        <v>33</v>
      </c>
      <c r="H145" s="56" t="s">
        <v>40</v>
      </c>
      <c r="I145" s="63"/>
      <c r="J145" s="59" t="s">
        <v>545</v>
      </c>
      <c r="K145" s="67" t="s">
        <v>546</v>
      </c>
      <c r="L145" s="56" t="s">
        <v>547</v>
      </c>
      <c r="M145" s="56" t="s">
        <v>548</v>
      </c>
      <c r="N145" s="56" t="s">
        <v>176</v>
      </c>
      <c r="O145" s="54">
        <v>2022.12</v>
      </c>
    </row>
    <row r="146" spans="1:16" ht="16">
      <c r="A146" s="52">
        <v>141</v>
      </c>
      <c r="B146" s="53" t="s">
        <v>30</v>
      </c>
      <c r="C146" s="54" t="s">
        <v>17</v>
      </c>
      <c r="D146" s="55" t="s">
        <v>657</v>
      </c>
      <c r="E146" s="87" t="s">
        <v>549</v>
      </c>
      <c r="F146" s="56" t="s">
        <v>32</v>
      </c>
      <c r="G146" s="56" t="s">
        <v>33</v>
      </c>
      <c r="H146" s="56" t="s">
        <v>22</v>
      </c>
      <c r="I146" s="63"/>
      <c r="J146" s="59" t="s">
        <v>550</v>
      </c>
      <c r="K146" s="67" t="s">
        <v>551</v>
      </c>
      <c r="L146" s="56" t="s">
        <v>552</v>
      </c>
      <c r="M146" s="56" t="s">
        <v>553</v>
      </c>
      <c r="N146" s="56" t="s">
        <v>176</v>
      </c>
      <c r="O146" s="54">
        <v>2022.12</v>
      </c>
    </row>
    <row r="147" spans="1:16" ht="16">
      <c r="A147" s="52">
        <v>142</v>
      </c>
      <c r="B147" s="53" t="s">
        <v>30</v>
      </c>
      <c r="C147" s="56" t="s">
        <v>17</v>
      </c>
      <c r="D147" s="58" t="s">
        <v>81</v>
      </c>
      <c r="E147" s="56" t="s">
        <v>88</v>
      </c>
      <c r="F147" s="56" t="s">
        <v>32</v>
      </c>
      <c r="G147" s="56" t="s">
        <v>33</v>
      </c>
      <c r="H147" s="56" t="s">
        <v>34</v>
      </c>
      <c r="I147" s="52"/>
      <c r="J147" s="59" t="s">
        <v>257</v>
      </c>
      <c r="K147" s="60" t="s">
        <v>258</v>
      </c>
      <c r="L147" s="81" t="s">
        <v>554</v>
      </c>
      <c r="M147" s="56" t="s">
        <v>270</v>
      </c>
      <c r="N147" s="52"/>
      <c r="O147" s="62">
        <v>2022.1</v>
      </c>
      <c r="P147" s="52"/>
    </row>
    <row r="148" spans="1:16" ht="16">
      <c r="A148" s="52">
        <v>143</v>
      </c>
      <c r="B148" s="53" t="s">
        <v>30</v>
      </c>
      <c r="C148" s="56" t="s">
        <v>17</v>
      </c>
      <c r="D148" s="58" t="s">
        <v>81</v>
      </c>
      <c r="E148" s="56" t="s">
        <v>88</v>
      </c>
      <c r="F148" s="56" t="s">
        <v>32</v>
      </c>
      <c r="G148" s="56" t="s">
        <v>33</v>
      </c>
      <c r="H148" s="56" t="s">
        <v>22</v>
      </c>
      <c r="I148" s="63"/>
      <c r="J148" s="59" t="s">
        <v>555</v>
      </c>
      <c r="K148" s="67" t="s">
        <v>556</v>
      </c>
      <c r="L148" s="56" t="s">
        <v>557</v>
      </c>
      <c r="M148" s="56" t="s">
        <v>49</v>
      </c>
      <c r="N148" s="56" t="s">
        <v>87</v>
      </c>
      <c r="O148" s="92">
        <v>2022.1</v>
      </c>
    </row>
    <row r="149" spans="1:16" ht="16">
      <c r="A149" s="52">
        <v>144</v>
      </c>
      <c r="B149" s="53" t="s">
        <v>30</v>
      </c>
      <c r="C149" s="56" t="s">
        <v>17</v>
      </c>
      <c r="D149" s="56" t="s">
        <v>558</v>
      </c>
      <c r="E149" s="56" t="s">
        <v>559</v>
      </c>
      <c r="F149" s="56" t="s">
        <v>32</v>
      </c>
      <c r="G149" s="56" t="s">
        <v>33</v>
      </c>
      <c r="H149" s="56" t="s">
        <v>34</v>
      </c>
      <c r="I149" s="63"/>
      <c r="J149" s="59" t="s">
        <v>560</v>
      </c>
      <c r="K149" s="67" t="s">
        <v>561</v>
      </c>
      <c r="L149" s="56" t="s">
        <v>562</v>
      </c>
      <c r="M149" s="56" t="s">
        <v>106</v>
      </c>
      <c r="N149" s="56"/>
      <c r="O149" s="92">
        <v>2022.12</v>
      </c>
    </row>
    <row r="150" spans="1:16" ht="16">
      <c r="A150" s="52">
        <v>145</v>
      </c>
      <c r="B150" s="53" t="s">
        <v>30</v>
      </c>
      <c r="C150" s="52"/>
      <c r="D150" s="56" t="s">
        <v>563</v>
      </c>
      <c r="E150" s="56" t="s">
        <v>564</v>
      </c>
      <c r="F150" s="56" t="s">
        <v>565</v>
      </c>
      <c r="G150" s="56" t="s">
        <v>33</v>
      </c>
      <c r="H150" s="56" t="s">
        <v>34</v>
      </c>
      <c r="I150" s="52"/>
      <c r="J150" s="59" t="s">
        <v>566</v>
      </c>
      <c r="K150" s="60" t="s">
        <v>567</v>
      </c>
      <c r="L150" s="56" t="s">
        <v>568</v>
      </c>
      <c r="M150" s="56" t="s">
        <v>106</v>
      </c>
      <c r="N150" s="56" t="s">
        <v>569</v>
      </c>
      <c r="O150" s="62">
        <v>2022.12</v>
      </c>
      <c r="P150" s="52"/>
    </row>
    <row r="151" spans="1:16" ht="30">
      <c r="A151" s="52">
        <v>146</v>
      </c>
      <c r="B151" s="53" t="s">
        <v>30</v>
      </c>
      <c r="C151" s="69" t="s">
        <v>17</v>
      </c>
      <c r="D151" s="69" t="s">
        <v>570</v>
      </c>
      <c r="E151" s="69" t="s">
        <v>571</v>
      </c>
      <c r="F151" s="69" t="s">
        <v>32</v>
      </c>
      <c r="G151" s="69" t="s">
        <v>33</v>
      </c>
      <c r="H151" s="69" t="s">
        <v>572</v>
      </c>
      <c r="I151" s="63"/>
      <c r="J151" s="59" t="s">
        <v>573</v>
      </c>
      <c r="K151" s="67" t="s">
        <v>574</v>
      </c>
      <c r="L151" s="56" t="s">
        <v>575</v>
      </c>
      <c r="M151" s="73" t="s">
        <v>576</v>
      </c>
      <c r="N151" s="69" t="s">
        <v>577</v>
      </c>
      <c r="O151" s="92">
        <v>2022.11</v>
      </c>
    </row>
    <row r="152" spans="1:16" ht="16">
      <c r="A152" s="52">
        <v>147</v>
      </c>
      <c r="B152" s="53" t="s">
        <v>30</v>
      </c>
      <c r="C152" s="52"/>
      <c r="D152" s="56" t="s">
        <v>563</v>
      </c>
      <c r="E152" s="56" t="s">
        <v>564</v>
      </c>
      <c r="F152" s="56" t="s">
        <v>565</v>
      </c>
      <c r="G152" s="56" t="s">
        <v>33</v>
      </c>
      <c r="H152" s="56" t="s">
        <v>34</v>
      </c>
      <c r="I152" s="52"/>
      <c r="J152" s="59" t="s">
        <v>578</v>
      </c>
      <c r="K152" s="60" t="s">
        <v>579</v>
      </c>
      <c r="L152" s="56" t="s">
        <v>580</v>
      </c>
      <c r="M152" s="56" t="s">
        <v>106</v>
      </c>
      <c r="N152" s="69" t="s">
        <v>569</v>
      </c>
      <c r="O152" s="62">
        <v>2022.12</v>
      </c>
      <c r="P152" s="52"/>
    </row>
    <row r="153" spans="1:16" ht="16">
      <c r="A153" s="52">
        <v>148</v>
      </c>
      <c r="B153" s="53" t="s">
        <v>30</v>
      </c>
      <c r="C153" s="69" t="s">
        <v>17</v>
      </c>
      <c r="D153" s="56" t="s">
        <v>581</v>
      </c>
      <c r="E153" s="56" t="s">
        <v>582</v>
      </c>
      <c r="F153" s="56" t="s">
        <v>32</v>
      </c>
      <c r="G153" s="56" t="s">
        <v>33</v>
      </c>
      <c r="H153" s="56" t="s">
        <v>34</v>
      </c>
      <c r="I153" s="63"/>
      <c r="J153" s="59" t="s">
        <v>583</v>
      </c>
      <c r="K153" s="93" t="s">
        <v>584</v>
      </c>
      <c r="L153" s="94" t="s">
        <v>585</v>
      </c>
      <c r="M153" s="94" t="s">
        <v>586</v>
      </c>
      <c r="N153" s="94" t="s">
        <v>519</v>
      </c>
      <c r="O153" s="92">
        <v>2023.01</v>
      </c>
    </row>
    <row r="154" spans="1:16" ht="28">
      <c r="A154" s="52">
        <v>149</v>
      </c>
      <c r="B154" s="53" t="s">
        <v>30</v>
      </c>
      <c r="C154" s="63" t="s">
        <v>505</v>
      </c>
      <c r="D154" s="88" t="s">
        <v>658</v>
      </c>
      <c r="E154" s="56" t="s">
        <v>587</v>
      </c>
      <c r="F154" s="61" t="s">
        <v>507</v>
      </c>
      <c r="G154" s="56" t="s">
        <v>21</v>
      </c>
      <c r="H154" s="56" t="s">
        <v>34</v>
      </c>
      <c r="I154" s="52"/>
      <c r="J154" s="75" t="s">
        <v>588</v>
      </c>
      <c r="K154" s="75" t="s">
        <v>589</v>
      </c>
      <c r="L154" s="95" t="s">
        <v>590</v>
      </c>
      <c r="M154" s="95" t="s">
        <v>591</v>
      </c>
      <c r="N154" s="56" t="s">
        <v>385</v>
      </c>
      <c r="O154" s="62">
        <v>2022.11</v>
      </c>
      <c r="P154" s="52"/>
    </row>
    <row r="155" spans="1:16" ht="28">
      <c r="A155" s="52">
        <v>150</v>
      </c>
      <c r="B155" s="83" t="s">
        <v>30</v>
      </c>
      <c r="C155" s="96" t="s">
        <v>505</v>
      </c>
      <c r="D155" s="88" t="s">
        <v>659</v>
      </c>
      <c r="E155" s="97" t="s">
        <v>592</v>
      </c>
      <c r="F155" s="56" t="s">
        <v>507</v>
      </c>
      <c r="G155" s="56" t="s">
        <v>21</v>
      </c>
      <c r="H155" s="56" t="s">
        <v>34</v>
      </c>
      <c r="I155" s="52"/>
      <c r="J155" s="96" t="s">
        <v>593</v>
      </c>
      <c r="K155" s="98" t="s">
        <v>594</v>
      </c>
      <c r="L155" s="99" t="s">
        <v>595</v>
      </c>
      <c r="M155" s="99" t="s">
        <v>289</v>
      </c>
      <c r="N155" s="99" t="s">
        <v>402</v>
      </c>
      <c r="O155" s="52">
        <v>2022.11</v>
      </c>
      <c r="P155" s="52"/>
    </row>
    <row r="156" spans="1:16" ht="16">
      <c r="A156" s="52">
        <v>151</v>
      </c>
      <c r="B156" s="100" t="s">
        <v>30</v>
      </c>
      <c r="C156" s="63" t="s">
        <v>17</v>
      </c>
      <c r="D156" s="55" t="s">
        <v>660</v>
      </c>
      <c r="E156" s="101" t="s">
        <v>596</v>
      </c>
      <c r="F156" s="101" t="s">
        <v>32</v>
      </c>
      <c r="G156" s="101" t="s">
        <v>33</v>
      </c>
      <c r="H156" s="101" t="s">
        <v>34</v>
      </c>
      <c r="I156" s="63"/>
      <c r="J156" s="101" t="s">
        <v>597</v>
      </c>
      <c r="K156" s="101" t="s">
        <v>598</v>
      </c>
      <c r="L156" s="102" t="s">
        <v>599</v>
      </c>
      <c r="M156" s="103" t="s">
        <v>553</v>
      </c>
      <c r="N156" s="103" t="s">
        <v>87</v>
      </c>
      <c r="O156" s="104">
        <v>2022.12</v>
      </c>
    </row>
    <row r="157" spans="1:16" ht="16">
      <c r="A157" s="14"/>
      <c r="B157" s="14"/>
      <c r="C157" s="18"/>
      <c r="D157" s="18"/>
      <c r="E157" s="18"/>
      <c r="F157" s="18"/>
      <c r="G157" s="18"/>
      <c r="H157" s="18"/>
      <c r="I157" s="18"/>
      <c r="J157" s="18"/>
      <c r="K157" s="18"/>
      <c r="L157" s="51"/>
      <c r="M157" s="8"/>
      <c r="N157" s="8"/>
    </row>
    <row r="158" spans="1:16" ht="16">
      <c r="A158" s="14"/>
      <c r="B158" s="14"/>
      <c r="C158" s="18"/>
      <c r="D158" s="18"/>
      <c r="E158" s="18"/>
      <c r="F158" s="18"/>
      <c r="G158" s="18"/>
      <c r="H158" s="18"/>
      <c r="I158" s="18"/>
      <c r="J158" s="18"/>
      <c r="K158" s="18"/>
      <c r="L158" s="51"/>
      <c r="M158" s="8"/>
      <c r="N158" s="8"/>
    </row>
    <row r="159" spans="1:16" ht="16">
      <c r="A159" s="14"/>
      <c r="B159" s="14"/>
      <c r="C159" s="18"/>
      <c r="D159" s="18"/>
      <c r="E159" s="18"/>
      <c r="F159" s="18"/>
      <c r="G159" s="18"/>
      <c r="H159" s="18"/>
      <c r="I159" s="18"/>
      <c r="J159" s="18"/>
      <c r="K159" s="18"/>
      <c r="L159" s="51"/>
      <c r="M159" s="50" t="s">
        <v>600</v>
      </c>
      <c r="N159" s="8"/>
    </row>
    <row r="160" spans="1:16" ht="16">
      <c r="A160" s="14"/>
      <c r="B160" s="14"/>
      <c r="C160" s="18"/>
      <c r="D160" s="18"/>
      <c r="E160" s="18"/>
      <c r="F160" s="18"/>
      <c r="G160" s="18"/>
      <c r="H160" s="18"/>
      <c r="I160" s="18"/>
      <c r="J160" s="18"/>
      <c r="K160" s="18"/>
      <c r="L160" s="51"/>
      <c r="M160" s="8"/>
      <c r="N160" s="8"/>
    </row>
    <row r="161" spans="1:14" ht="16">
      <c r="A161" s="14"/>
      <c r="B161" s="14"/>
      <c r="C161" s="18"/>
      <c r="D161" s="18"/>
      <c r="E161" s="18"/>
      <c r="F161" s="18"/>
      <c r="G161" s="18"/>
      <c r="H161" s="18"/>
      <c r="I161" s="18"/>
      <c r="J161" s="18"/>
      <c r="K161" s="18"/>
      <c r="L161" s="51"/>
      <c r="M161" s="8"/>
      <c r="N161" s="8"/>
    </row>
    <row r="162" spans="1:14" ht="16">
      <c r="A162" s="14"/>
      <c r="B162" s="14"/>
      <c r="C162" s="18"/>
      <c r="D162" s="18"/>
      <c r="E162" s="18"/>
      <c r="F162" s="18"/>
      <c r="G162" s="18"/>
      <c r="H162" s="18"/>
      <c r="I162" s="18"/>
      <c r="J162" s="18"/>
      <c r="K162" s="18"/>
      <c r="L162" s="51"/>
      <c r="M162" s="8"/>
      <c r="N162" s="8"/>
    </row>
    <row r="163" spans="1:14" ht="16">
      <c r="A163" s="14"/>
      <c r="B163" s="14"/>
      <c r="C163" s="18"/>
      <c r="D163" s="18"/>
      <c r="E163" s="18"/>
      <c r="F163" s="18"/>
      <c r="G163" s="18"/>
      <c r="H163" s="18"/>
      <c r="I163" s="18"/>
      <c r="J163" s="18"/>
      <c r="K163" s="18"/>
      <c r="L163" s="51"/>
      <c r="M163" s="8"/>
      <c r="N163" s="8"/>
    </row>
    <row r="164" spans="1:14" ht="16">
      <c r="A164" s="14"/>
      <c r="B164" s="14"/>
      <c r="C164" s="18"/>
      <c r="D164" s="18"/>
      <c r="E164" s="18"/>
      <c r="F164" s="18"/>
      <c r="G164" s="18"/>
      <c r="H164" s="18"/>
      <c r="I164" s="18"/>
      <c r="J164" s="18"/>
      <c r="K164" s="18"/>
      <c r="L164" s="51"/>
      <c r="M164" s="8"/>
      <c r="N164" s="8"/>
    </row>
    <row r="165" spans="1:14" ht="16">
      <c r="A165" s="14"/>
      <c r="B165" s="14"/>
      <c r="C165" s="18"/>
      <c r="D165" s="18"/>
      <c r="E165" s="18"/>
      <c r="F165" s="18"/>
      <c r="G165" s="18"/>
      <c r="H165" s="18"/>
      <c r="I165" s="18"/>
      <c r="J165" s="18"/>
      <c r="K165" s="18"/>
      <c r="L165" s="51"/>
      <c r="M165" s="8"/>
      <c r="N165" s="8"/>
    </row>
    <row r="166" spans="1:14" ht="16">
      <c r="A166" s="14"/>
      <c r="B166" s="14"/>
      <c r="C166" s="18"/>
      <c r="D166" s="18"/>
      <c r="E166" s="18"/>
      <c r="F166" s="18"/>
      <c r="G166" s="18"/>
      <c r="H166" s="18"/>
      <c r="I166" s="18"/>
      <c r="J166" s="18"/>
      <c r="K166" s="18"/>
      <c r="L166" s="51"/>
      <c r="M166" s="8"/>
      <c r="N166" s="8"/>
    </row>
    <row r="167" spans="1:14" ht="16">
      <c r="A167" s="14"/>
      <c r="B167" s="14"/>
      <c r="C167" s="18"/>
      <c r="D167" s="18"/>
      <c r="E167" s="18"/>
      <c r="F167" s="18"/>
      <c r="G167" s="18"/>
      <c r="H167" s="18"/>
      <c r="I167" s="18"/>
      <c r="J167" s="18"/>
      <c r="K167" s="18"/>
      <c r="L167" s="51"/>
      <c r="M167" s="8"/>
      <c r="N167" s="8"/>
    </row>
    <row r="168" spans="1:14" ht="16">
      <c r="A168" s="14"/>
      <c r="B168" s="14"/>
      <c r="C168" s="18"/>
      <c r="D168" s="18"/>
      <c r="E168" s="18"/>
      <c r="F168" s="18"/>
      <c r="G168" s="18"/>
      <c r="H168" s="18"/>
      <c r="I168" s="18"/>
      <c r="J168" s="18"/>
      <c r="K168" s="18"/>
      <c r="L168" s="51"/>
      <c r="M168" s="8"/>
      <c r="N168" s="8"/>
    </row>
    <row r="169" spans="1:14" ht="16">
      <c r="A169" s="14"/>
      <c r="B169" s="14"/>
      <c r="C169" s="18"/>
      <c r="D169" s="18"/>
      <c r="E169" s="18"/>
      <c r="F169" s="18"/>
      <c r="G169" s="18"/>
      <c r="H169" s="18"/>
      <c r="I169" s="18"/>
      <c r="J169" s="18"/>
      <c r="K169" s="18"/>
      <c r="L169" s="51"/>
      <c r="M169" s="8"/>
      <c r="N169" s="8"/>
    </row>
    <row r="170" spans="1:14" ht="16">
      <c r="A170" s="14"/>
      <c r="B170" s="14"/>
      <c r="C170" s="18"/>
      <c r="D170" s="18"/>
      <c r="E170" s="18"/>
      <c r="F170" s="18"/>
      <c r="G170" s="18"/>
      <c r="H170" s="18"/>
      <c r="I170" s="18"/>
      <c r="J170" s="18"/>
      <c r="K170" s="18"/>
      <c r="L170" s="51"/>
      <c r="M170" s="8"/>
      <c r="N170" s="8"/>
    </row>
    <row r="171" spans="1:14" ht="16">
      <c r="A171" s="14"/>
      <c r="B171" s="14"/>
      <c r="C171" s="18"/>
      <c r="D171" s="18"/>
      <c r="E171" s="18"/>
      <c r="F171" s="18"/>
      <c r="G171" s="18"/>
      <c r="H171" s="18"/>
      <c r="I171" s="18"/>
      <c r="J171" s="18"/>
      <c r="K171" s="18"/>
      <c r="L171" s="51"/>
      <c r="M171" s="8"/>
      <c r="N171" s="8"/>
    </row>
    <row r="172" spans="1:14" ht="16">
      <c r="A172" s="14"/>
      <c r="B172" s="14"/>
      <c r="C172" s="18"/>
      <c r="D172" s="18"/>
      <c r="E172" s="18"/>
      <c r="F172" s="18"/>
      <c r="G172" s="18"/>
      <c r="H172" s="18"/>
      <c r="I172" s="18"/>
      <c r="J172" s="18"/>
      <c r="K172" s="18"/>
      <c r="L172" s="51"/>
      <c r="M172" s="8"/>
      <c r="N172" s="8"/>
    </row>
    <row r="173" spans="1:14" ht="16">
      <c r="A173" s="14"/>
      <c r="B173" s="14"/>
      <c r="C173" s="18"/>
      <c r="D173" s="18"/>
      <c r="E173" s="18"/>
      <c r="F173" s="18"/>
      <c r="G173" s="18"/>
      <c r="H173" s="18"/>
      <c r="I173" s="18"/>
      <c r="J173" s="18"/>
      <c r="K173" s="18"/>
      <c r="L173" s="51"/>
      <c r="M173" s="8"/>
      <c r="N173" s="8"/>
    </row>
    <row r="174" spans="1:14" ht="16">
      <c r="A174" s="14"/>
      <c r="B174" s="14"/>
      <c r="C174" s="18"/>
      <c r="D174" s="18"/>
      <c r="E174" s="18"/>
      <c r="F174" s="18"/>
      <c r="G174" s="18"/>
      <c r="H174" s="18"/>
      <c r="I174" s="18"/>
      <c r="J174" s="18"/>
      <c r="K174" s="18"/>
      <c r="L174" s="51"/>
      <c r="M174" s="8"/>
      <c r="N174" s="8"/>
    </row>
    <row r="175" spans="1:14" ht="16">
      <c r="A175" s="14"/>
      <c r="B175" s="14"/>
      <c r="C175" s="18"/>
      <c r="D175" s="18"/>
      <c r="E175" s="18"/>
      <c r="F175" s="18"/>
      <c r="G175" s="18"/>
      <c r="H175" s="18"/>
      <c r="I175" s="18"/>
      <c r="J175" s="18"/>
      <c r="K175" s="18"/>
      <c r="L175" s="51"/>
      <c r="M175" s="8"/>
      <c r="N175" s="8"/>
    </row>
    <row r="176" spans="1:14" ht="16">
      <c r="A176" s="14"/>
      <c r="B176" s="14"/>
      <c r="C176" s="18"/>
      <c r="D176" s="18"/>
      <c r="E176" s="18"/>
      <c r="F176" s="18"/>
      <c r="G176" s="18"/>
      <c r="H176" s="18"/>
      <c r="I176" s="18"/>
      <c r="J176" s="18"/>
      <c r="K176" s="18"/>
      <c r="L176" s="51"/>
      <c r="M176" s="8"/>
      <c r="N176" s="8"/>
    </row>
    <row r="177" spans="1:14" ht="16">
      <c r="A177" s="14"/>
      <c r="B177" s="14"/>
      <c r="C177" s="18"/>
      <c r="D177" s="18"/>
      <c r="E177" s="18"/>
      <c r="F177" s="18"/>
      <c r="G177" s="18"/>
      <c r="H177" s="18"/>
      <c r="I177" s="18"/>
      <c r="J177" s="18"/>
      <c r="K177" s="18"/>
      <c r="L177" s="51"/>
      <c r="M177" s="8"/>
      <c r="N177" s="8"/>
    </row>
    <row r="178" spans="1:14" ht="16">
      <c r="A178" s="14"/>
      <c r="B178" s="14"/>
      <c r="C178" s="18"/>
      <c r="D178" s="18"/>
      <c r="E178" s="18"/>
      <c r="F178" s="18"/>
      <c r="G178" s="18"/>
      <c r="H178" s="18"/>
      <c r="I178" s="18"/>
      <c r="J178" s="18"/>
      <c r="K178" s="18"/>
      <c r="L178" s="51"/>
      <c r="M178" s="8"/>
      <c r="N178" s="8"/>
    </row>
    <row r="179" spans="1:14" ht="16">
      <c r="A179" s="14"/>
      <c r="B179" s="14"/>
      <c r="C179" s="18"/>
      <c r="D179" s="18"/>
      <c r="E179" s="18"/>
      <c r="F179" s="18"/>
      <c r="G179" s="18"/>
      <c r="H179" s="18"/>
      <c r="I179" s="18"/>
      <c r="J179" s="18"/>
      <c r="K179" s="18"/>
      <c r="L179" s="51"/>
      <c r="M179" s="8"/>
      <c r="N179" s="8"/>
    </row>
    <row r="180" spans="1:14" ht="16">
      <c r="A180" s="14"/>
      <c r="B180" s="14"/>
      <c r="C180" s="18"/>
      <c r="D180" s="18"/>
      <c r="E180" s="18"/>
      <c r="F180" s="18"/>
      <c r="G180" s="18"/>
      <c r="H180" s="18"/>
      <c r="I180" s="18"/>
      <c r="J180" s="18"/>
      <c r="K180" s="18"/>
      <c r="L180" s="51"/>
      <c r="M180" s="8"/>
      <c r="N180" s="8"/>
    </row>
    <row r="181" spans="1:14" ht="16">
      <c r="A181" s="14"/>
      <c r="B181" s="14"/>
      <c r="C181" s="18"/>
      <c r="D181" s="18"/>
      <c r="E181" s="18"/>
      <c r="F181" s="18"/>
      <c r="G181" s="18"/>
      <c r="H181" s="18"/>
      <c r="I181" s="18"/>
      <c r="J181" s="18"/>
      <c r="K181" s="18"/>
      <c r="L181" s="51"/>
      <c r="M181" s="8"/>
      <c r="N181" s="8"/>
    </row>
    <row r="182" spans="1:14" ht="16">
      <c r="A182" s="14"/>
      <c r="B182" s="14"/>
      <c r="C182" s="18"/>
      <c r="D182" s="18"/>
      <c r="E182" s="18"/>
      <c r="F182" s="18"/>
      <c r="G182" s="18"/>
      <c r="H182" s="18"/>
      <c r="I182" s="18"/>
      <c r="J182" s="18"/>
      <c r="K182" s="18"/>
      <c r="L182" s="51"/>
      <c r="M182" s="8"/>
      <c r="N182" s="8"/>
    </row>
    <row r="183" spans="1:14" ht="16">
      <c r="A183" s="14"/>
      <c r="B183" s="14"/>
      <c r="C183" s="18"/>
      <c r="D183" s="18"/>
      <c r="E183" s="18"/>
      <c r="F183" s="18"/>
      <c r="G183" s="18"/>
      <c r="H183" s="18"/>
      <c r="I183" s="18"/>
      <c r="J183" s="18"/>
      <c r="K183" s="18"/>
      <c r="L183" s="51"/>
      <c r="M183" s="8"/>
      <c r="N183" s="8"/>
    </row>
    <row r="184" spans="1:14" ht="16">
      <c r="A184" s="14"/>
      <c r="B184" s="14"/>
      <c r="C184" s="18"/>
      <c r="D184" s="18"/>
      <c r="E184" s="18"/>
      <c r="F184" s="18"/>
      <c r="G184" s="18"/>
      <c r="H184" s="18"/>
      <c r="I184" s="18"/>
      <c r="J184" s="18"/>
      <c r="K184" s="18"/>
      <c r="L184" s="51"/>
      <c r="M184" s="8"/>
      <c r="N184" s="8"/>
    </row>
    <row r="185" spans="1:14" ht="16">
      <c r="A185" s="14"/>
      <c r="B185" s="14"/>
      <c r="C185" s="18"/>
      <c r="D185" s="18"/>
      <c r="E185" s="18"/>
      <c r="F185" s="18"/>
      <c r="G185" s="18"/>
      <c r="H185" s="18"/>
      <c r="I185" s="18"/>
      <c r="J185" s="18"/>
      <c r="K185" s="18"/>
      <c r="L185" s="51"/>
      <c r="M185" s="8"/>
      <c r="N185" s="8"/>
    </row>
    <row r="186" spans="1:14" ht="16">
      <c r="A186" s="14"/>
      <c r="B186" s="14"/>
      <c r="C186" s="18"/>
      <c r="D186" s="18"/>
      <c r="E186" s="18"/>
      <c r="F186" s="18"/>
      <c r="G186" s="18"/>
      <c r="H186" s="18"/>
      <c r="I186" s="18"/>
      <c r="J186" s="18"/>
      <c r="K186" s="18"/>
      <c r="L186" s="51"/>
      <c r="M186" s="8"/>
      <c r="N186" s="8"/>
    </row>
    <row r="187" spans="1:14" ht="16">
      <c r="A187" s="14"/>
      <c r="B187" s="14"/>
      <c r="C187" s="18"/>
      <c r="D187" s="18"/>
      <c r="E187" s="18"/>
      <c r="F187" s="18"/>
      <c r="G187" s="18"/>
      <c r="H187" s="18"/>
      <c r="I187" s="18"/>
      <c r="J187" s="18"/>
      <c r="K187" s="18"/>
      <c r="L187" s="51"/>
      <c r="M187" s="8"/>
      <c r="N187" s="8"/>
    </row>
    <row r="188" spans="1:14" ht="16">
      <c r="A188" s="14"/>
      <c r="B188" s="14"/>
      <c r="C188" s="18"/>
      <c r="D188" s="18"/>
      <c r="E188" s="18"/>
      <c r="F188" s="18"/>
      <c r="G188" s="18"/>
      <c r="H188" s="18"/>
      <c r="I188" s="18"/>
      <c r="J188" s="18"/>
      <c r="K188" s="18"/>
      <c r="L188" s="51"/>
      <c r="M188" s="8"/>
      <c r="N188" s="8"/>
    </row>
    <row r="189" spans="1:14" ht="16">
      <c r="A189" s="14"/>
      <c r="B189" s="14"/>
      <c r="C189" s="18"/>
      <c r="D189" s="18"/>
      <c r="E189" s="18"/>
      <c r="F189" s="18"/>
      <c r="G189" s="18"/>
      <c r="H189" s="18"/>
      <c r="I189" s="18"/>
      <c r="J189" s="18"/>
      <c r="K189" s="18"/>
      <c r="L189" s="51"/>
      <c r="M189" s="8"/>
      <c r="N189" s="8"/>
    </row>
    <row r="190" spans="1:14" ht="16">
      <c r="A190" s="14"/>
      <c r="B190" s="14"/>
      <c r="C190" s="18"/>
      <c r="D190" s="18"/>
      <c r="E190" s="18"/>
      <c r="F190" s="18"/>
      <c r="G190" s="18"/>
      <c r="H190" s="18"/>
      <c r="I190" s="18"/>
      <c r="J190" s="18"/>
      <c r="K190" s="18"/>
      <c r="L190" s="51"/>
      <c r="M190" s="8"/>
      <c r="N190" s="8"/>
    </row>
    <row r="191" spans="1:14" ht="16">
      <c r="A191" s="14"/>
      <c r="B191" s="14"/>
      <c r="C191" s="18"/>
      <c r="D191" s="18"/>
      <c r="E191" s="18"/>
      <c r="F191" s="18"/>
      <c r="G191" s="18"/>
      <c r="H191" s="18"/>
      <c r="I191" s="18"/>
      <c r="J191" s="18"/>
      <c r="K191" s="18"/>
      <c r="L191" s="51"/>
      <c r="M191" s="8"/>
      <c r="N191" s="8"/>
    </row>
    <row r="192" spans="1:14" ht="16">
      <c r="A192" s="14"/>
      <c r="B192" s="14"/>
      <c r="C192" s="18"/>
      <c r="D192" s="18"/>
      <c r="E192" s="18"/>
      <c r="F192" s="18"/>
      <c r="G192" s="18"/>
      <c r="H192" s="18"/>
      <c r="I192" s="18"/>
      <c r="J192" s="18"/>
      <c r="K192" s="18"/>
      <c r="L192" s="51"/>
      <c r="M192" s="8"/>
      <c r="N192" s="8"/>
    </row>
    <row r="193" spans="1:14" ht="16">
      <c r="A193" s="14"/>
      <c r="B193" s="14"/>
      <c r="C193" s="18"/>
      <c r="D193" s="18"/>
      <c r="E193" s="18"/>
      <c r="F193" s="18"/>
      <c r="G193" s="18"/>
      <c r="H193" s="18"/>
      <c r="I193" s="18"/>
      <c r="J193" s="18"/>
      <c r="K193" s="18"/>
      <c r="L193" s="51"/>
      <c r="M193" s="8"/>
      <c r="N193" s="8"/>
    </row>
    <row r="194" spans="1:14" ht="16">
      <c r="A194" s="14"/>
      <c r="B194" s="14"/>
      <c r="C194" s="18"/>
      <c r="D194" s="18"/>
      <c r="E194" s="18"/>
      <c r="F194" s="18"/>
      <c r="G194" s="18"/>
      <c r="H194" s="18"/>
      <c r="I194" s="18"/>
      <c r="J194" s="18"/>
      <c r="K194" s="18"/>
      <c r="L194" s="51"/>
      <c r="M194" s="8"/>
      <c r="N194" s="8"/>
    </row>
    <row r="195" spans="1:14" ht="16">
      <c r="A195" s="14"/>
      <c r="B195" s="14"/>
      <c r="C195" s="18"/>
      <c r="D195" s="18"/>
      <c r="E195" s="18"/>
      <c r="F195" s="18"/>
      <c r="G195" s="18"/>
      <c r="H195" s="18"/>
      <c r="I195" s="18"/>
      <c r="J195" s="18"/>
      <c r="K195" s="18"/>
      <c r="L195" s="51"/>
      <c r="M195" s="8"/>
      <c r="N195" s="8"/>
    </row>
  </sheetData>
  <autoFilter ref="A5:O156" xr:uid="{00000000-0009-0000-0000-000000000000}"/>
  <mergeCells count="2">
    <mergeCell ref="A1:P1"/>
    <mergeCell ref="A5:F5"/>
  </mergeCells>
  <phoneticPr fontId="40" type="noConversion"/>
  <dataValidations count="2">
    <dataValidation type="list" errorStyle="warning" allowBlank="1" showErrorMessage="1" sqref="C1:C5 C156:C195 C154" xr:uid="{00000000-0002-0000-0000-000000000000}">
      <formula1>"A类,B类,学科竞赛榜"</formula1>
    </dataValidation>
    <dataValidation type="list" errorStyle="warning" allowBlank="1" showErrorMessage="1" sqref="C38 C49:C105 C107:C133 C135:C136 C138:C140 C142:C146" xr:uid="{00000000-0002-0000-0000-000001000000}">
      <formula1>$AD$1:$AD$2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4"/>
  <cols>
    <col min="1" max="26" width="14" customWidth="1"/>
  </cols>
  <sheetData/>
  <phoneticPr fontId="4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学科竞赛获奖类（教学效果）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Zige Li</cp:lastModifiedBy>
  <dcterms:created xsi:type="dcterms:W3CDTF">2023-04-19T01:11:03Z</dcterms:created>
  <dcterms:modified xsi:type="dcterms:W3CDTF">2025-06-03T02:42:57Z</dcterms:modified>
</cp:coreProperties>
</file>